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MQ HDR One drive\OneDrive - Macquarie University\Arif_PhD Project-16-19\Manuscripts\CHAP-6 Human Plasma\Human Plasma_Results\"/>
    </mc:Choice>
  </mc:AlternateContent>
  <xr:revisionPtr revIDLastSave="0" documentId="13_ncr:1_{2EC897AD-3D6D-4FB9-87DB-CD8C10E0F107}" xr6:coauthVersionLast="45" xr6:coauthVersionMax="45" xr10:uidLastSave="{00000000-0000-0000-0000-000000000000}"/>
  <bookViews>
    <workbookView xWindow="-108" yWindow="-108" windowWidth="16608" windowHeight="8856" activeTab="2" xr2:uid="{00000000-000D-0000-FFFF-FFFF00000000}"/>
  </bookViews>
  <sheets>
    <sheet name="TMT-set-1" sheetId="6" r:id="rId1"/>
    <sheet name="TMT-set-2" sheetId="7" r:id="rId2"/>
    <sheet name="Combined_Set1 &amp; Set2" sheetId="2" r:id="rId3"/>
  </sheets>
  <externalReferences>
    <externalReference r:id="rId4"/>
  </externalReferences>
  <definedNames>
    <definedName name="_xlnm._FilterDatabase" localSheetId="2" hidden="1">'Combined_Set1 &amp; Set2'!$A$1:$AE$582</definedName>
    <definedName name="_xlnm._FilterDatabase" localSheetId="0" hidden="1">'TMT-set-1'!$A$1:$AA$540</definedName>
    <definedName name="_xlnm._FilterDatabase" localSheetId="1" hidden="1">'TMT-set-2'!$A$1:$AA$493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93" i="7" l="1"/>
  <c r="S492" i="7"/>
  <c r="S491" i="7"/>
  <c r="S490" i="7"/>
  <c r="S489" i="7"/>
  <c r="S488" i="7"/>
  <c r="S487" i="7"/>
  <c r="S486" i="7"/>
  <c r="S485" i="7"/>
  <c r="S484" i="7"/>
  <c r="S483" i="7"/>
  <c r="S482" i="7"/>
  <c r="S481" i="7"/>
  <c r="S480" i="7"/>
  <c r="S479" i="7"/>
  <c r="S478" i="7"/>
  <c r="S477" i="7"/>
  <c r="S476" i="7"/>
  <c r="S475" i="7"/>
  <c r="S474" i="7"/>
  <c r="S473" i="7"/>
  <c r="S472" i="7"/>
  <c r="S471" i="7"/>
  <c r="S470" i="7"/>
  <c r="S469" i="7"/>
  <c r="S468" i="7"/>
  <c r="S467" i="7"/>
  <c r="S466" i="7"/>
  <c r="S465" i="7"/>
  <c r="S464" i="7"/>
  <c r="S463" i="7"/>
  <c r="S462" i="7"/>
  <c r="S461" i="7"/>
  <c r="S460" i="7"/>
  <c r="S459" i="7"/>
  <c r="S458" i="7"/>
  <c r="S457" i="7"/>
  <c r="S456" i="7"/>
  <c r="S455" i="7"/>
  <c r="S454" i="7"/>
  <c r="S453" i="7"/>
  <c r="S452" i="7"/>
  <c r="S451" i="7"/>
  <c r="S450" i="7"/>
  <c r="S449" i="7"/>
  <c r="S448" i="7"/>
  <c r="S447" i="7"/>
  <c r="S446" i="7"/>
  <c r="S445" i="7"/>
  <c r="S444" i="7"/>
  <c r="S443" i="7"/>
  <c r="S442" i="7"/>
  <c r="S441" i="7"/>
  <c r="S440" i="7"/>
  <c r="S439" i="7"/>
  <c r="S438" i="7"/>
  <c r="S437" i="7"/>
  <c r="S436" i="7"/>
  <c r="S435" i="7"/>
  <c r="S434" i="7"/>
  <c r="S433" i="7"/>
  <c r="S432" i="7"/>
  <c r="S431" i="7"/>
  <c r="S430" i="7"/>
  <c r="S429" i="7"/>
  <c r="S428" i="7"/>
  <c r="S427" i="7"/>
  <c r="S426" i="7"/>
  <c r="S425" i="7"/>
  <c r="S424" i="7"/>
  <c r="S423" i="7"/>
  <c r="S422" i="7"/>
  <c r="S421" i="7"/>
  <c r="S420" i="7"/>
  <c r="S419" i="7"/>
  <c r="S418" i="7"/>
  <c r="S417" i="7"/>
  <c r="S416" i="7"/>
  <c r="S415" i="7"/>
  <c r="S414" i="7"/>
  <c r="S413" i="7"/>
  <c r="S412" i="7"/>
  <c r="S411" i="7"/>
  <c r="S410" i="7"/>
  <c r="S409" i="7"/>
  <c r="S408" i="7"/>
  <c r="S407" i="7"/>
  <c r="S406" i="7"/>
  <c r="S405" i="7"/>
  <c r="S404" i="7"/>
  <c r="S403" i="7"/>
  <c r="S402" i="7"/>
  <c r="S401" i="7"/>
  <c r="S400" i="7"/>
  <c r="S399" i="7"/>
  <c r="S398" i="7"/>
  <c r="S397" i="7"/>
  <c r="S396" i="7"/>
  <c r="S395" i="7"/>
  <c r="S394" i="7"/>
  <c r="S393" i="7"/>
  <c r="S392" i="7"/>
  <c r="S391" i="7"/>
  <c r="S390" i="7"/>
  <c r="S389" i="7"/>
  <c r="S388" i="7"/>
  <c r="S387" i="7"/>
  <c r="S386" i="7"/>
  <c r="S385" i="7"/>
  <c r="S384" i="7"/>
  <c r="S383" i="7"/>
  <c r="S382" i="7"/>
  <c r="S381" i="7"/>
  <c r="S380" i="7"/>
  <c r="S379" i="7"/>
  <c r="S378" i="7"/>
  <c r="S377" i="7"/>
  <c r="S376" i="7"/>
  <c r="S375" i="7"/>
  <c r="S374" i="7"/>
  <c r="S373" i="7"/>
  <c r="S372" i="7"/>
  <c r="S371" i="7"/>
  <c r="S370" i="7"/>
  <c r="S369" i="7"/>
  <c r="S368" i="7"/>
  <c r="S367" i="7"/>
  <c r="S366" i="7"/>
  <c r="S365" i="7"/>
  <c r="S364" i="7"/>
  <c r="S363" i="7"/>
  <c r="S362" i="7"/>
  <c r="S361" i="7"/>
  <c r="S360" i="7"/>
  <c r="S359" i="7"/>
  <c r="S358" i="7"/>
  <c r="S357" i="7"/>
  <c r="S356" i="7"/>
  <c r="S355" i="7"/>
  <c r="S354" i="7"/>
  <c r="S353" i="7"/>
  <c r="S352" i="7"/>
  <c r="S351" i="7"/>
  <c r="S350" i="7"/>
  <c r="S349" i="7"/>
  <c r="S348" i="7"/>
  <c r="S347" i="7"/>
  <c r="S346" i="7"/>
  <c r="S345" i="7"/>
  <c r="S344" i="7"/>
  <c r="S343" i="7"/>
  <c r="S342" i="7"/>
  <c r="S341" i="7"/>
  <c r="S340" i="7"/>
  <c r="S339" i="7"/>
  <c r="S338" i="7"/>
  <c r="S337" i="7"/>
  <c r="S336" i="7"/>
  <c r="S335" i="7"/>
  <c r="S334" i="7"/>
  <c r="S333" i="7"/>
  <c r="S332" i="7"/>
  <c r="S331" i="7"/>
  <c r="S330" i="7"/>
  <c r="S329" i="7"/>
  <c r="S328" i="7"/>
  <c r="S327" i="7"/>
  <c r="S326" i="7"/>
  <c r="S325" i="7"/>
  <c r="S324" i="7"/>
  <c r="S323" i="7"/>
  <c r="S322" i="7"/>
  <c r="S321" i="7"/>
  <c r="S320" i="7"/>
  <c r="S319" i="7"/>
  <c r="S318" i="7"/>
  <c r="S317" i="7"/>
  <c r="S316" i="7"/>
  <c r="S315" i="7"/>
  <c r="S314" i="7"/>
  <c r="S313" i="7"/>
  <c r="S312" i="7"/>
  <c r="S311" i="7"/>
  <c r="S310" i="7"/>
  <c r="S309" i="7"/>
  <c r="S308" i="7"/>
  <c r="S307" i="7"/>
  <c r="S306" i="7"/>
  <c r="S305" i="7"/>
  <c r="S304" i="7"/>
  <c r="S303" i="7"/>
  <c r="S302" i="7"/>
  <c r="S301" i="7"/>
  <c r="S300" i="7"/>
  <c r="S299" i="7"/>
  <c r="S298" i="7"/>
  <c r="S297" i="7"/>
  <c r="S296" i="7"/>
  <c r="S295" i="7"/>
  <c r="S294" i="7"/>
  <c r="S293" i="7"/>
  <c r="S292" i="7"/>
  <c r="S291" i="7"/>
  <c r="S290" i="7"/>
  <c r="S289" i="7"/>
  <c r="S288" i="7"/>
  <c r="S287" i="7"/>
  <c r="S286" i="7"/>
  <c r="S285" i="7"/>
  <c r="S284" i="7"/>
  <c r="S283" i="7"/>
  <c r="S282" i="7"/>
  <c r="S281" i="7"/>
  <c r="S280" i="7"/>
  <c r="S279" i="7"/>
  <c r="S278" i="7"/>
  <c r="S277" i="7"/>
  <c r="S276" i="7"/>
  <c r="S275" i="7"/>
  <c r="S274" i="7"/>
  <c r="S273" i="7"/>
  <c r="S272" i="7"/>
  <c r="S271" i="7"/>
  <c r="S270" i="7"/>
  <c r="S269" i="7"/>
  <c r="S268" i="7"/>
  <c r="S267" i="7"/>
  <c r="S266" i="7"/>
  <c r="S265" i="7"/>
  <c r="S264" i="7"/>
  <c r="S263" i="7"/>
  <c r="S262" i="7"/>
  <c r="S261" i="7"/>
  <c r="S260" i="7"/>
  <c r="S259" i="7"/>
  <c r="S258" i="7"/>
  <c r="S257" i="7"/>
  <c r="S256" i="7"/>
  <c r="S255" i="7"/>
  <c r="S254" i="7"/>
  <c r="S253" i="7"/>
  <c r="S252" i="7"/>
  <c r="S251" i="7"/>
  <c r="S250" i="7"/>
  <c r="S249" i="7"/>
  <c r="S248" i="7"/>
  <c r="S247" i="7"/>
  <c r="S246" i="7"/>
  <c r="S245" i="7"/>
  <c r="S244" i="7"/>
  <c r="S243" i="7"/>
  <c r="S242" i="7"/>
  <c r="S241" i="7"/>
  <c r="S240" i="7"/>
  <c r="S239" i="7"/>
  <c r="S238" i="7"/>
  <c r="S237" i="7"/>
  <c r="S236" i="7"/>
  <c r="S235" i="7"/>
  <c r="S234" i="7"/>
  <c r="S233" i="7"/>
  <c r="S232" i="7"/>
  <c r="S231" i="7"/>
  <c r="S230" i="7"/>
  <c r="S229" i="7"/>
  <c r="S228" i="7"/>
  <c r="S227" i="7"/>
  <c r="S226" i="7"/>
  <c r="S225" i="7"/>
  <c r="S224" i="7"/>
  <c r="S223" i="7"/>
  <c r="S222" i="7"/>
  <c r="S221" i="7"/>
  <c r="S220" i="7"/>
  <c r="S219" i="7"/>
  <c r="S218" i="7"/>
  <c r="S217" i="7"/>
  <c r="S216" i="7"/>
  <c r="S215" i="7"/>
  <c r="S214" i="7"/>
  <c r="S213" i="7"/>
  <c r="S212" i="7"/>
  <c r="S211" i="7"/>
  <c r="S210" i="7"/>
  <c r="S209" i="7"/>
  <c r="S208" i="7"/>
  <c r="S207" i="7"/>
  <c r="S206" i="7"/>
  <c r="S205" i="7"/>
  <c r="S204" i="7"/>
  <c r="S203" i="7"/>
  <c r="S202" i="7"/>
  <c r="S201" i="7"/>
  <c r="S200" i="7"/>
  <c r="S199" i="7"/>
  <c r="S198" i="7"/>
  <c r="S197" i="7"/>
  <c r="S196" i="7"/>
  <c r="S195" i="7"/>
  <c r="S194" i="7"/>
  <c r="S193" i="7"/>
  <c r="S192" i="7"/>
  <c r="S191" i="7"/>
  <c r="S190" i="7"/>
  <c r="S189" i="7"/>
  <c r="S188" i="7"/>
  <c r="S187" i="7"/>
  <c r="S186" i="7"/>
  <c r="S185" i="7"/>
  <c r="S184" i="7"/>
  <c r="S183" i="7"/>
  <c r="S182" i="7"/>
  <c r="S181" i="7"/>
  <c r="S180" i="7"/>
  <c r="S179" i="7"/>
  <c r="S178" i="7"/>
  <c r="S177" i="7"/>
  <c r="S176" i="7"/>
  <c r="S175" i="7"/>
  <c r="S174" i="7"/>
  <c r="S173" i="7"/>
  <c r="S172" i="7"/>
  <c r="S171" i="7"/>
  <c r="S170" i="7"/>
  <c r="S169" i="7"/>
  <c r="S168" i="7"/>
  <c r="S167" i="7"/>
  <c r="S166" i="7"/>
  <c r="S165" i="7"/>
  <c r="S164" i="7"/>
  <c r="S163" i="7"/>
  <c r="S162" i="7"/>
  <c r="S161" i="7"/>
  <c r="S160" i="7"/>
  <c r="S159" i="7"/>
  <c r="S158" i="7"/>
  <c r="S157" i="7"/>
  <c r="S156" i="7"/>
  <c r="S155" i="7"/>
  <c r="S154" i="7"/>
  <c r="S153" i="7"/>
  <c r="S152" i="7"/>
  <c r="S151" i="7"/>
  <c r="S150" i="7"/>
  <c r="S149" i="7"/>
  <c r="S148" i="7"/>
  <c r="S147" i="7"/>
  <c r="S146" i="7"/>
  <c r="S145" i="7"/>
  <c r="S144" i="7"/>
  <c r="S143" i="7"/>
  <c r="S142" i="7"/>
  <c r="S141" i="7"/>
  <c r="S140" i="7"/>
  <c r="S139" i="7"/>
  <c r="S138" i="7"/>
  <c r="S137" i="7"/>
  <c r="S136" i="7"/>
  <c r="S135" i="7"/>
  <c r="S134" i="7"/>
  <c r="S133" i="7"/>
  <c r="S132" i="7"/>
  <c r="S131" i="7"/>
  <c r="S130" i="7"/>
  <c r="S129" i="7"/>
  <c r="S128" i="7"/>
  <c r="S127" i="7"/>
  <c r="S126" i="7"/>
  <c r="S125" i="7"/>
  <c r="S124" i="7"/>
  <c r="S123" i="7"/>
  <c r="S122" i="7"/>
  <c r="S121" i="7"/>
  <c r="S120" i="7"/>
  <c r="S119" i="7"/>
  <c r="S118" i="7"/>
  <c r="S117" i="7"/>
  <c r="S116" i="7"/>
  <c r="S115" i="7"/>
  <c r="S114" i="7"/>
  <c r="S113" i="7"/>
  <c r="S112" i="7"/>
  <c r="S111" i="7"/>
  <c r="S110" i="7"/>
  <c r="S109" i="7"/>
  <c r="S108" i="7"/>
  <c r="S107" i="7"/>
  <c r="S106" i="7"/>
  <c r="S105" i="7"/>
  <c r="S104" i="7"/>
  <c r="S103" i="7"/>
  <c r="S102" i="7"/>
  <c r="S101" i="7"/>
  <c r="S100" i="7"/>
  <c r="S99" i="7"/>
  <c r="S98" i="7"/>
  <c r="S97" i="7"/>
  <c r="S96" i="7"/>
  <c r="S95" i="7"/>
  <c r="S94" i="7"/>
  <c r="S93" i="7"/>
  <c r="S92" i="7"/>
  <c r="S91" i="7"/>
  <c r="S90" i="7"/>
  <c r="S89" i="7"/>
  <c r="S88" i="7"/>
  <c r="S87" i="7"/>
  <c r="S86" i="7"/>
  <c r="S85" i="7"/>
  <c r="S84" i="7"/>
  <c r="S83" i="7"/>
  <c r="S82" i="7"/>
  <c r="S81" i="7"/>
  <c r="S80" i="7"/>
  <c r="S79" i="7"/>
  <c r="S78" i="7"/>
  <c r="S77" i="7"/>
  <c r="S76" i="7"/>
  <c r="S75" i="7"/>
  <c r="S74" i="7"/>
  <c r="S73" i="7"/>
  <c r="S72" i="7"/>
  <c r="S71" i="7"/>
  <c r="S70" i="7"/>
  <c r="S69" i="7"/>
  <c r="S68" i="7"/>
  <c r="S67" i="7"/>
  <c r="S66" i="7"/>
  <c r="S65" i="7"/>
  <c r="S64" i="7"/>
  <c r="S63" i="7"/>
  <c r="S62" i="7"/>
  <c r="S61" i="7"/>
  <c r="S60" i="7"/>
  <c r="S59" i="7"/>
  <c r="S58" i="7"/>
  <c r="S57" i="7"/>
  <c r="S56" i="7"/>
  <c r="S55" i="7"/>
  <c r="S54" i="7"/>
  <c r="S53" i="7"/>
  <c r="S52" i="7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S10" i="7"/>
  <c r="S9" i="7"/>
  <c r="S8" i="7"/>
  <c r="S7" i="7"/>
  <c r="S6" i="7"/>
  <c r="S5" i="7"/>
  <c r="S4" i="7"/>
  <c r="S3" i="7"/>
  <c r="S2" i="7"/>
  <c r="S540" i="6"/>
  <c r="S539" i="6"/>
  <c r="S538" i="6"/>
  <c r="S537" i="6"/>
  <c r="S536" i="6"/>
  <c r="S535" i="6"/>
  <c r="S534" i="6"/>
  <c r="S533" i="6"/>
  <c r="S532" i="6"/>
  <c r="S531" i="6"/>
  <c r="S530" i="6"/>
  <c r="S529" i="6"/>
  <c r="S528" i="6"/>
  <c r="S527" i="6"/>
  <c r="S526" i="6"/>
  <c r="S525" i="6"/>
  <c r="S524" i="6"/>
  <c r="S523" i="6"/>
  <c r="S522" i="6"/>
  <c r="S521" i="6"/>
  <c r="S520" i="6"/>
  <c r="S519" i="6"/>
  <c r="S518" i="6"/>
  <c r="S517" i="6"/>
  <c r="S516" i="6"/>
  <c r="S515" i="6"/>
  <c r="S514" i="6"/>
  <c r="S513" i="6"/>
  <c r="S512" i="6"/>
  <c r="S511" i="6"/>
  <c r="S510" i="6"/>
  <c r="S509" i="6"/>
  <c r="S508" i="6"/>
  <c r="S507" i="6"/>
  <c r="S506" i="6"/>
  <c r="S505" i="6"/>
  <c r="S504" i="6"/>
  <c r="S503" i="6"/>
  <c r="S502" i="6"/>
  <c r="S501" i="6"/>
  <c r="S500" i="6"/>
  <c r="S499" i="6"/>
  <c r="S498" i="6"/>
  <c r="S497" i="6"/>
  <c r="S496" i="6"/>
  <c r="S495" i="6"/>
  <c r="S494" i="6"/>
  <c r="S493" i="6"/>
  <c r="S492" i="6"/>
  <c r="S491" i="6"/>
  <c r="S490" i="6"/>
  <c r="S489" i="6"/>
  <c r="S488" i="6"/>
  <c r="S487" i="6"/>
  <c r="S486" i="6"/>
  <c r="S485" i="6"/>
  <c r="S484" i="6"/>
  <c r="S483" i="6"/>
  <c r="S482" i="6"/>
  <c r="S481" i="6"/>
  <c r="S480" i="6"/>
  <c r="S479" i="6"/>
  <c r="S478" i="6"/>
  <c r="S477" i="6"/>
  <c r="S476" i="6"/>
  <c r="S475" i="6"/>
  <c r="S474" i="6"/>
  <c r="S473" i="6"/>
  <c r="S472" i="6"/>
  <c r="S471" i="6"/>
  <c r="S470" i="6"/>
  <c r="S469" i="6"/>
  <c r="S468" i="6"/>
  <c r="S467" i="6"/>
  <c r="S466" i="6"/>
  <c r="S465" i="6"/>
  <c r="S464" i="6"/>
  <c r="S463" i="6"/>
  <c r="S462" i="6"/>
  <c r="S461" i="6"/>
  <c r="S460" i="6"/>
  <c r="S459" i="6"/>
  <c r="S458" i="6"/>
  <c r="S457" i="6"/>
  <c r="S456" i="6"/>
  <c r="S455" i="6"/>
  <c r="S454" i="6"/>
  <c r="S453" i="6"/>
  <c r="S452" i="6"/>
  <c r="S451" i="6"/>
  <c r="S450" i="6"/>
  <c r="S449" i="6"/>
  <c r="S448" i="6"/>
  <c r="S447" i="6"/>
  <c r="S446" i="6"/>
  <c r="S445" i="6"/>
  <c r="S444" i="6"/>
  <c r="S443" i="6"/>
  <c r="S442" i="6"/>
  <c r="S441" i="6"/>
  <c r="S440" i="6"/>
  <c r="S439" i="6"/>
  <c r="S438" i="6"/>
  <c r="S437" i="6"/>
  <c r="S436" i="6"/>
  <c r="S435" i="6"/>
  <c r="S434" i="6"/>
  <c r="S433" i="6"/>
  <c r="S432" i="6"/>
  <c r="S431" i="6"/>
  <c r="S430" i="6"/>
  <c r="S429" i="6"/>
  <c r="S428" i="6"/>
  <c r="S427" i="6"/>
  <c r="S426" i="6"/>
  <c r="S425" i="6"/>
  <c r="S424" i="6"/>
  <c r="S423" i="6"/>
  <c r="S422" i="6"/>
  <c r="S421" i="6"/>
  <c r="S420" i="6"/>
  <c r="S419" i="6"/>
  <c r="S418" i="6"/>
  <c r="S417" i="6"/>
  <c r="S416" i="6"/>
  <c r="S415" i="6"/>
  <c r="S414" i="6"/>
  <c r="S413" i="6"/>
  <c r="S412" i="6"/>
  <c r="S411" i="6"/>
  <c r="S410" i="6"/>
  <c r="S409" i="6"/>
  <c r="S408" i="6"/>
  <c r="S407" i="6"/>
  <c r="S406" i="6"/>
  <c r="S405" i="6"/>
  <c r="S404" i="6"/>
  <c r="S403" i="6"/>
  <c r="S402" i="6"/>
  <c r="S401" i="6"/>
  <c r="S400" i="6"/>
  <c r="S399" i="6"/>
  <c r="S398" i="6"/>
  <c r="S397" i="6"/>
  <c r="S396" i="6"/>
  <c r="S395" i="6"/>
  <c r="S394" i="6"/>
  <c r="S393" i="6"/>
  <c r="S392" i="6"/>
  <c r="S391" i="6"/>
  <c r="S390" i="6"/>
  <c r="S389" i="6"/>
  <c r="S388" i="6"/>
  <c r="S387" i="6"/>
  <c r="S386" i="6"/>
  <c r="S385" i="6"/>
  <c r="S384" i="6"/>
  <c r="S383" i="6"/>
  <c r="S382" i="6"/>
  <c r="S381" i="6"/>
  <c r="S380" i="6"/>
  <c r="S379" i="6"/>
  <c r="S378" i="6"/>
  <c r="S377" i="6"/>
  <c r="S376" i="6"/>
  <c r="S375" i="6"/>
  <c r="S374" i="6"/>
  <c r="S373" i="6"/>
  <c r="S372" i="6"/>
  <c r="S371" i="6"/>
  <c r="S370" i="6"/>
  <c r="S369" i="6"/>
  <c r="S368" i="6"/>
  <c r="S367" i="6"/>
  <c r="S366" i="6"/>
  <c r="S365" i="6"/>
  <c r="S364" i="6"/>
  <c r="S363" i="6"/>
  <c r="S362" i="6"/>
  <c r="S361" i="6"/>
  <c r="S360" i="6"/>
  <c r="S359" i="6"/>
  <c r="S358" i="6"/>
  <c r="S357" i="6"/>
  <c r="S356" i="6"/>
  <c r="S355" i="6"/>
  <c r="S354" i="6"/>
  <c r="S353" i="6"/>
  <c r="S352" i="6"/>
  <c r="S351" i="6"/>
  <c r="S350" i="6"/>
  <c r="S349" i="6"/>
  <c r="S348" i="6"/>
  <c r="S347" i="6"/>
  <c r="S346" i="6"/>
  <c r="S345" i="6"/>
  <c r="S344" i="6"/>
  <c r="S343" i="6"/>
  <c r="S342" i="6"/>
  <c r="S341" i="6"/>
  <c r="S340" i="6"/>
  <c r="S339" i="6"/>
  <c r="S338" i="6"/>
  <c r="S337" i="6"/>
  <c r="S336" i="6"/>
  <c r="S335" i="6"/>
  <c r="S334" i="6"/>
  <c r="S333" i="6"/>
  <c r="S332" i="6"/>
  <c r="S331" i="6"/>
  <c r="S330" i="6"/>
  <c r="S329" i="6"/>
  <c r="S328" i="6"/>
  <c r="S327" i="6"/>
  <c r="S326" i="6"/>
  <c r="S325" i="6"/>
  <c r="S324" i="6"/>
  <c r="S323" i="6"/>
  <c r="S322" i="6"/>
  <c r="S321" i="6"/>
  <c r="S320" i="6"/>
  <c r="S319" i="6"/>
  <c r="S318" i="6"/>
  <c r="S317" i="6"/>
  <c r="S316" i="6"/>
  <c r="S315" i="6"/>
  <c r="S314" i="6"/>
  <c r="S313" i="6"/>
  <c r="S312" i="6"/>
  <c r="S311" i="6"/>
  <c r="S310" i="6"/>
  <c r="S309" i="6"/>
  <c r="S308" i="6"/>
  <c r="S307" i="6"/>
  <c r="S306" i="6"/>
  <c r="S305" i="6"/>
  <c r="S304" i="6"/>
  <c r="S303" i="6"/>
  <c r="S302" i="6"/>
  <c r="S301" i="6"/>
  <c r="S300" i="6"/>
  <c r="S299" i="6"/>
  <c r="S298" i="6"/>
  <c r="S297" i="6"/>
  <c r="S296" i="6"/>
  <c r="S295" i="6"/>
  <c r="S294" i="6"/>
  <c r="S293" i="6"/>
  <c r="S292" i="6"/>
  <c r="S291" i="6"/>
  <c r="S290" i="6"/>
  <c r="S289" i="6"/>
  <c r="S288" i="6"/>
  <c r="S287" i="6"/>
  <c r="S286" i="6"/>
  <c r="S285" i="6"/>
  <c r="S284" i="6"/>
  <c r="S283" i="6"/>
  <c r="S282" i="6"/>
  <c r="S281" i="6"/>
  <c r="S280" i="6"/>
  <c r="S279" i="6"/>
  <c r="S278" i="6"/>
  <c r="S277" i="6"/>
  <c r="S276" i="6"/>
  <c r="S275" i="6"/>
  <c r="S274" i="6"/>
  <c r="S273" i="6"/>
  <c r="S272" i="6"/>
  <c r="S271" i="6"/>
  <c r="S270" i="6"/>
  <c r="S269" i="6"/>
  <c r="S268" i="6"/>
  <c r="S267" i="6"/>
  <c r="S266" i="6"/>
  <c r="S265" i="6"/>
  <c r="S264" i="6"/>
  <c r="S263" i="6"/>
  <c r="S262" i="6"/>
  <c r="S261" i="6"/>
  <c r="S260" i="6"/>
  <c r="S259" i="6"/>
  <c r="S258" i="6"/>
  <c r="S257" i="6"/>
  <c r="S256" i="6"/>
  <c r="S255" i="6"/>
  <c r="S254" i="6"/>
  <c r="S253" i="6"/>
  <c r="S252" i="6"/>
  <c r="S251" i="6"/>
  <c r="S250" i="6"/>
  <c r="S249" i="6"/>
  <c r="S248" i="6"/>
  <c r="S247" i="6"/>
  <c r="S246" i="6"/>
  <c r="S245" i="6"/>
  <c r="S244" i="6"/>
  <c r="S243" i="6"/>
  <c r="S242" i="6"/>
  <c r="S241" i="6"/>
  <c r="S240" i="6"/>
  <c r="S239" i="6"/>
  <c r="S238" i="6"/>
  <c r="S237" i="6"/>
  <c r="S236" i="6"/>
  <c r="S235" i="6"/>
  <c r="S234" i="6"/>
  <c r="S233" i="6"/>
  <c r="S232" i="6"/>
  <c r="S231" i="6"/>
  <c r="S230" i="6"/>
  <c r="S229" i="6"/>
  <c r="S228" i="6"/>
  <c r="S227" i="6"/>
  <c r="S226" i="6"/>
  <c r="S225" i="6"/>
  <c r="S224" i="6"/>
  <c r="S223" i="6"/>
  <c r="S222" i="6"/>
  <c r="S221" i="6"/>
  <c r="S220" i="6"/>
  <c r="S219" i="6"/>
  <c r="S218" i="6"/>
  <c r="S217" i="6"/>
  <c r="S216" i="6"/>
  <c r="S215" i="6"/>
  <c r="S214" i="6"/>
  <c r="S213" i="6"/>
  <c r="S212" i="6"/>
  <c r="S211" i="6"/>
  <c r="S210" i="6"/>
  <c r="S209" i="6"/>
  <c r="S208" i="6"/>
  <c r="S207" i="6"/>
  <c r="S206" i="6"/>
  <c r="S205" i="6"/>
  <c r="S204" i="6"/>
  <c r="S203" i="6"/>
  <c r="S202" i="6"/>
  <c r="S201" i="6"/>
  <c r="S200" i="6"/>
  <c r="S199" i="6"/>
  <c r="S198" i="6"/>
  <c r="S197" i="6"/>
  <c r="S196" i="6"/>
  <c r="S195" i="6"/>
  <c r="S194" i="6"/>
  <c r="S193" i="6"/>
  <c r="S192" i="6"/>
  <c r="S191" i="6"/>
  <c r="S190" i="6"/>
  <c r="S189" i="6"/>
  <c r="S188" i="6"/>
  <c r="S187" i="6"/>
  <c r="S186" i="6"/>
  <c r="S185" i="6"/>
  <c r="S184" i="6"/>
  <c r="S183" i="6"/>
  <c r="S182" i="6"/>
  <c r="S181" i="6"/>
  <c r="S180" i="6"/>
  <c r="S179" i="6"/>
  <c r="S178" i="6"/>
  <c r="S177" i="6"/>
  <c r="S176" i="6"/>
  <c r="S175" i="6"/>
  <c r="S174" i="6"/>
  <c r="S173" i="6"/>
  <c r="S172" i="6"/>
  <c r="S171" i="6"/>
  <c r="S170" i="6"/>
  <c r="S169" i="6"/>
  <c r="S168" i="6"/>
  <c r="S167" i="6"/>
  <c r="S166" i="6"/>
  <c r="S165" i="6"/>
  <c r="S164" i="6"/>
  <c r="S163" i="6"/>
  <c r="S162" i="6"/>
  <c r="S161" i="6"/>
  <c r="S160" i="6"/>
  <c r="S159" i="6"/>
  <c r="S158" i="6"/>
  <c r="S157" i="6"/>
  <c r="S156" i="6"/>
  <c r="S155" i="6"/>
  <c r="S154" i="6"/>
  <c r="S153" i="6"/>
  <c r="S152" i="6"/>
  <c r="S151" i="6"/>
  <c r="S150" i="6"/>
  <c r="S149" i="6"/>
  <c r="S148" i="6"/>
  <c r="S147" i="6"/>
  <c r="S146" i="6"/>
  <c r="S145" i="6"/>
  <c r="S144" i="6"/>
  <c r="S143" i="6"/>
  <c r="S142" i="6"/>
  <c r="S141" i="6"/>
  <c r="S140" i="6"/>
  <c r="S139" i="6"/>
  <c r="S138" i="6"/>
  <c r="S137" i="6"/>
  <c r="S136" i="6"/>
  <c r="S135" i="6"/>
  <c r="S134" i="6"/>
  <c r="S133" i="6"/>
  <c r="S132" i="6"/>
  <c r="S131" i="6"/>
  <c r="S130" i="6"/>
  <c r="S129" i="6"/>
  <c r="S128" i="6"/>
  <c r="S127" i="6"/>
  <c r="S126" i="6"/>
  <c r="S125" i="6"/>
  <c r="S124" i="6"/>
  <c r="S123" i="6"/>
  <c r="S122" i="6"/>
  <c r="S121" i="6"/>
  <c r="S120" i="6"/>
  <c r="S119" i="6"/>
  <c r="S118" i="6"/>
  <c r="S117" i="6"/>
  <c r="S116" i="6"/>
  <c r="S115" i="6"/>
  <c r="S114" i="6"/>
  <c r="S113" i="6"/>
  <c r="S112" i="6"/>
  <c r="S111" i="6"/>
  <c r="S110" i="6"/>
  <c r="S109" i="6"/>
  <c r="S108" i="6"/>
  <c r="S107" i="6"/>
  <c r="S106" i="6"/>
  <c r="S105" i="6"/>
  <c r="S104" i="6"/>
  <c r="S103" i="6"/>
  <c r="S102" i="6"/>
  <c r="S101" i="6"/>
  <c r="S100" i="6"/>
  <c r="S99" i="6"/>
  <c r="S98" i="6"/>
  <c r="S97" i="6"/>
  <c r="S96" i="6"/>
  <c r="S95" i="6"/>
  <c r="S94" i="6"/>
  <c r="S93" i="6"/>
  <c r="S92" i="6"/>
  <c r="S91" i="6"/>
  <c r="S90" i="6"/>
  <c r="S89" i="6"/>
  <c r="S88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S3" i="6"/>
  <c r="S2" i="6"/>
  <c r="Y245" i="2" l="1"/>
  <c r="Y125" i="2"/>
  <c r="Y109" i="2"/>
  <c r="Y100" i="2"/>
  <c r="Y81" i="2"/>
  <c r="Y74" i="2"/>
  <c r="Y72" i="2"/>
  <c r="Y68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8" i="2"/>
  <c r="Y7" i="2"/>
  <c r="Y6" i="2"/>
  <c r="Y5" i="2"/>
  <c r="Y4" i="2"/>
  <c r="Y3" i="2"/>
  <c r="Y2" i="2"/>
</calcChain>
</file>

<file path=xl/sharedStrings.xml><?xml version="1.0" encoding="utf-8"?>
<sst xmlns="http://schemas.openxmlformats.org/spreadsheetml/2006/main" count="3309" uniqueCount="1221">
  <si>
    <t>Accession</t>
  </si>
  <si>
    <t>Description</t>
  </si>
  <si>
    <t>R1.126 (C1)</t>
  </si>
  <si>
    <t>R1.127N (C2)</t>
  </si>
  <si>
    <t>R1.127C (C3)</t>
  </si>
  <si>
    <t>R1.128N (C4)</t>
  </si>
  <si>
    <t>R1.128C (C5)</t>
  </si>
  <si>
    <t>R2.126 (C6)</t>
  </si>
  <si>
    <t>R2.127N (C7)</t>
  </si>
  <si>
    <t>R2.127C (C8)</t>
  </si>
  <si>
    <t>R2.128N (C9)</t>
  </si>
  <si>
    <t>R2.128C (C10)</t>
  </si>
  <si>
    <t>R1.129N (D1)</t>
  </si>
  <si>
    <t>R1.129C (D2)</t>
  </si>
  <si>
    <t>R1.130N (D3)</t>
  </si>
  <si>
    <t>R1.130C (D4)</t>
  </si>
  <si>
    <t>R1.131 (D5)</t>
  </si>
  <si>
    <t>R2.129N (D6)</t>
  </si>
  <si>
    <t>R2.129C (D7)</t>
  </si>
  <si>
    <t>R2.130N (D8)</t>
  </si>
  <si>
    <t>R2.130C (D9)</t>
  </si>
  <si>
    <t>R2.131 (D10)</t>
  </si>
  <si>
    <t>Means.Control</t>
  </si>
  <si>
    <t>Means.Disease</t>
  </si>
  <si>
    <t>Means.Disease/Mean Control</t>
  </si>
  <si>
    <t>MaxFC</t>
  </si>
  <si>
    <t>Anova</t>
  </si>
  <si>
    <t>Anova.adj</t>
  </si>
  <si>
    <t>Clusters</t>
  </si>
  <si>
    <t>Counts1.x</t>
  </si>
  <si>
    <t>Counts1.y</t>
  </si>
  <si>
    <t>P05543</t>
  </si>
  <si>
    <t>Thyroxine-binding globulin OS=Homo sapiens OX=9606 GN=SERPINA7 PE=1 SV=2</t>
  </si>
  <si>
    <t>Q8IUL8</t>
  </si>
  <si>
    <t>Cartilage intermediate layer protein 2 OS=Homo sapiens OX=9606 GN=CILP2 PE=2 SV=2</t>
  </si>
  <si>
    <t>Q07075</t>
  </si>
  <si>
    <t>Glutamyl aminopeptidase OS=Homo sapiens OX=9606 GN=ENPEP PE=1 SV=3</t>
  </si>
  <si>
    <t>P02774</t>
  </si>
  <si>
    <t>Vitamin D-binding protein OS=Homo sapiens OX=9606 GN=GC PE=1 SV=2</t>
  </si>
  <si>
    <t>P30460</t>
  </si>
  <si>
    <t>HLA class I histocompatibility antigen, B-8 alpha chain OS=Homo sapiens OX=9606 GN=HLA-B PE=1 SV=1</t>
  </si>
  <si>
    <t>Q8NHL6</t>
  </si>
  <si>
    <t>Leukocyte immunoglobulin-like receptor subfamily B member 1 OS=Homo sapiens OX=9606 GN=LILRB1 PE=1 SV=1</t>
  </si>
  <si>
    <t>Q8WWA0</t>
  </si>
  <si>
    <t>Intelectin-1 OS=Homo sapiens OX=9606 GN=ITLN1 PE=1 SV=1</t>
  </si>
  <si>
    <t>P35858</t>
  </si>
  <si>
    <t>Insulin-like growth factor-binding protein complex acid labile subunit OS=Homo sapiens OX=9606 GN=IGFALS PE=1 SV=1</t>
  </si>
  <si>
    <t>O15394</t>
  </si>
  <si>
    <t>Neural cell adhesion molecule 2 OS=Homo sapiens OX=9606 GN=NCAM2 PE=1 SV=2</t>
  </si>
  <si>
    <t>P26927</t>
  </si>
  <si>
    <t>Hepatocyte growth factor-like protein OS=Homo sapiens OX=9606 GN=MST1 PE=1 SV=2</t>
  </si>
  <si>
    <t>P80511</t>
  </si>
  <si>
    <t>Protein S100-A12 OS=Homo sapiens OX=9606 GN=S100A12 PE=1 SV=2</t>
  </si>
  <si>
    <t>P31949</t>
  </si>
  <si>
    <t>Protein S100-A11 OS=Homo sapiens OX=9606 GN=S100A11 PE=1 SV=2</t>
  </si>
  <si>
    <t>P30740</t>
  </si>
  <si>
    <t>Leukocyte elastase inhibitor OS=Homo sapiens OX=9606 GN=SERPINB1 PE=1 SV=1</t>
  </si>
  <si>
    <t>Q14019</t>
  </si>
  <si>
    <t>Coactosin-like protein OS=Homo sapiens OX=9606 GN=COTL1 PE=1 SV=3</t>
  </si>
  <si>
    <t>P25774</t>
  </si>
  <si>
    <t>Cathepsin S OS=Homo sapiens OX=9606 GN=CTSS PE=1 SV=3</t>
  </si>
  <si>
    <t>Q13449</t>
  </si>
  <si>
    <t>Limbic system-associated membrane protein OS=Homo sapiens OX=9606 GN=LSAMP PE=1 SV=2</t>
  </si>
  <si>
    <t>Q7Z7G0</t>
  </si>
  <si>
    <t>Target of Nesh-SH3 OS=Homo sapiens OX=9606 GN=ABI3BP PE=1 SV=1</t>
  </si>
  <si>
    <t>P35916</t>
  </si>
  <si>
    <t>Vascular endothelial growth factor receptor 3 OS=Homo sapiens OX=9606 GN=FLT4 PE=1 SV=3</t>
  </si>
  <si>
    <t>P67936</t>
  </si>
  <si>
    <t>Tropomyosin alpha-4 chain OS=Homo sapiens OX=9606 GN=TPM4 PE=1 SV=3</t>
  </si>
  <si>
    <t>O75144</t>
  </si>
  <si>
    <t>ICOS ligand OS=Homo sapiens OX=9606 GN=ICOSLG PE=1 SV=2</t>
  </si>
  <si>
    <t>Q9Y490</t>
  </si>
  <si>
    <t>Talin-1 OS=Homo sapiens OX=9606 GN=TLN1 PE=1 SV=3</t>
  </si>
  <si>
    <t>P43251</t>
  </si>
  <si>
    <t>Biotinidase OS=Homo sapiens OX=9606 GN=BTD PE=1 SV=2</t>
  </si>
  <si>
    <t>P02671</t>
  </si>
  <si>
    <t>Fibrinogen alpha chain OS=Homo sapiens OX=9606 GN=FGA PE=1 SV=2</t>
  </si>
  <si>
    <t>Q2TV78</t>
  </si>
  <si>
    <t>Putative macrophage stimulating 1-like protein OS=Homo sapiens OX=9606 GN=MST1L PE=2 SV=2</t>
  </si>
  <si>
    <t>P13473</t>
  </si>
  <si>
    <t>Lysosome-associated membrane glycoprotein 2 OS=Homo sapiens OX=9606 GN=LAMP2 PE=1 SV=2</t>
  </si>
  <si>
    <t>P52566</t>
  </si>
  <si>
    <t>Rho GDP-dissociation inhibitor 2 OS=Homo sapiens OX=9606 GN=ARHGDIB PE=1 SV=3</t>
  </si>
  <si>
    <t>P25815</t>
  </si>
  <si>
    <t>Protein S100-P OS=Homo sapiens OX=9606 GN=S100P PE=1 SV=2</t>
  </si>
  <si>
    <t>P00747</t>
  </si>
  <si>
    <t>Plasminogen OS=Homo sapiens OX=9606 GN=PLG PE=1 SV=2</t>
  </si>
  <si>
    <t>P54108</t>
  </si>
  <si>
    <t>Cysteine-rich secretory protein 3 OS=Homo sapiens OX=9606 GN=CRISP3 PE=1 SV=1</t>
  </si>
  <si>
    <t>P13727</t>
  </si>
  <si>
    <t>Bone marrow proteoglycan OS=Homo sapiens OX=9606 GN=PRG2 PE=1 SV=2</t>
  </si>
  <si>
    <t>P02786</t>
  </si>
  <si>
    <t>Transferrin receptor protein 1 OS=Homo sapiens OX=9606 GN=TFRC PE=1 SV=2</t>
  </si>
  <si>
    <t>Q05682</t>
  </si>
  <si>
    <t>Caldesmon OS=Homo sapiens OX=9606 GN=CALD1 PE=1 SV=3</t>
  </si>
  <si>
    <t>P40189</t>
  </si>
  <si>
    <t>Interleukin-6 receptor subunit beta OS=Homo sapiens OX=9606 GN=IL6ST PE=1 SV=2</t>
  </si>
  <si>
    <t>Q15113</t>
  </si>
  <si>
    <t>Procollagen C-endopeptidase enhancer 1 OS=Homo sapiens OX=9606 GN=PCOLCE PE=1 SV=2</t>
  </si>
  <si>
    <t>Q9UK55</t>
  </si>
  <si>
    <t>Protein Z-dependent protease inhibitor OS=Homo sapiens OX=9606 GN=SERPINA10 PE=1 SV=1</t>
  </si>
  <si>
    <t>P18428</t>
  </si>
  <si>
    <t>Lipopolysaccharide-binding protein OS=Homo sapiens OX=9606 GN=LBP PE=1 SV=3</t>
  </si>
  <si>
    <t>P15144</t>
  </si>
  <si>
    <t>Aminopeptidase N OS=Homo sapiens OX=9606 GN=ANPEP PE=1 SV=4</t>
  </si>
  <si>
    <t>P01008</t>
  </si>
  <si>
    <t>Antithrombin-III OS=Homo sapiens OX=9606 GN=SERPINC1 PE=1 SV=1</t>
  </si>
  <si>
    <t>Q12860</t>
  </si>
  <si>
    <t>Contactin-1 OS=Homo sapiens OX=9606 GN=CNTN1 PE=1 SV=1</t>
  </si>
  <si>
    <t>Q8N2S1</t>
  </si>
  <si>
    <t>Latent-transforming growth factor beta-binding protein 4 OS=Homo sapiens OX=9606 GN=LTBP4 PE=1 SV=2</t>
  </si>
  <si>
    <t>P12429</t>
  </si>
  <si>
    <t>Annexin A3 OS=Homo sapiens OX=9606 GN=ANXA3 PE=1 SV=3</t>
  </si>
  <si>
    <t>Q12913</t>
  </si>
  <si>
    <t>Receptor-type tyrosine-protein phosphatase eta OS=Homo sapiens OX=9606 GN=PTPRJ PE=1 SV=3</t>
  </si>
  <si>
    <t>Q92954</t>
  </si>
  <si>
    <t>Proteoglycan 4 OS=Homo sapiens OX=9606 GN=PRG4 PE=1 SV=3</t>
  </si>
  <si>
    <t>Q16853</t>
  </si>
  <si>
    <t>Membrane primary amine oxidase OS=Homo sapiens OX=9606 GN=AOC3 PE=1 SV=3</t>
  </si>
  <si>
    <t>P55072</t>
  </si>
  <si>
    <t>Transitional endoplasmic reticulum ATPase OS=Homo sapiens OX=9606 GN=VCP PE=1 SV=4</t>
  </si>
  <si>
    <t>P01023</t>
  </si>
  <si>
    <t>Alpha-2-macroglobulin OS=Homo sapiens OX=9606 GN=A2M PE=1 SV=3</t>
  </si>
  <si>
    <t>P02765</t>
  </si>
  <si>
    <t>Alpha-2-HS-glycoprotein OS=Homo sapiens OX=9606 GN=AHSG PE=1 SV=2</t>
  </si>
  <si>
    <t>P10643</t>
  </si>
  <si>
    <t>Complement component C7 OS=Homo sapiens OX=9606 GN=C7 PE=1 SV=2</t>
  </si>
  <si>
    <t>P22105</t>
  </si>
  <si>
    <t>Tenascin-X OS=Homo sapiens OX=9606 GN=TNXB PE=1 SV=5</t>
  </si>
  <si>
    <t>Q9NZP8</t>
  </si>
  <si>
    <t>Complement C1r subcomponent-like protein OS=Homo sapiens OX=9606 GN=C1RL PE=1 SV=2</t>
  </si>
  <si>
    <t>P00488</t>
  </si>
  <si>
    <t>Coagulation factor XIII A chain OS=Homo sapiens OX=9606 GN=F13A1 PE=1 SV=4</t>
  </si>
  <si>
    <t>Q14574</t>
  </si>
  <si>
    <t>Desmocollin-3 OS=Homo sapiens OX=9606 GN=DSC3 PE=1 SV=3</t>
  </si>
  <si>
    <t>Q9UBQ6</t>
  </si>
  <si>
    <t>Exostosin-like 2 OS=Homo sapiens OX=9606 GN=EXTL2 PE=1 SV=1</t>
  </si>
  <si>
    <t>P02675</t>
  </si>
  <si>
    <t>Fibrinogen beta chain OS=Homo sapiens OX=9606 GN=FGB PE=1 SV=2</t>
  </si>
  <si>
    <t>P20851</t>
  </si>
  <si>
    <t>C4b-binding protein beta chain OS=Homo sapiens OX=9606 GN=C4BPB PE=1 SV=1</t>
  </si>
  <si>
    <t>O00533</t>
  </si>
  <si>
    <t>Neural cell adhesion molecule L1-like protein OS=Homo sapiens OX=9606 GN=CHL1 PE=1 SV=4</t>
  </si>
  <si>
    <t>P02790</t>
  </si>
  <si>
    <t>Hemopexin OS=Homo sapiens OX=9606 GN=HPX PE=1 SV=2</t>
  </si>
  <si>
    <t>P08670</t>
  </si>
  <si>
    <t>Vimentin OS=Homo sapiens OX=9606 GN=VIM PE=1 SV=4</t>
  </si>
  <si>
    <t>Q96RD9</t>
  </si>
  <si>
    <t>Fc receptor-like protein 5 OS=Homo sapiens OX=9606 GN=FCRL5 PE=1 SV=3</t>
  </si>
  <si>
    <t>P14151</t>
  </si>
  <si>
    <t>L-selectin OS=Homo sapiens OX=9606 GN=SELL PE=1 SV=2</t>
  </si>
  <si>
    <t>P07942</t>
  </si>
  <si>
    <t>Laminin subunit beta-1 OS=Homo sapiens OX=9606 GN=LAMB1 PE=1 SV=2</t>
  </si>
  <si>
    <t>P02679</t>
  </si>
  <si>
    <t>Fibrinogen gamma chain OS=Homo sapiens OX=9606 GN=FGG PE=1 SV=3</t>
  </si>
  <si>
    <t>P35542</t>
  </si>
  <si>
    <t>Serum amyloid A-4 protein OS=Homo sapiens OX=9606 GN=SAA4 PE=1 SV=2</t>
  </si>
  <si>
    <t>O95479</t>
  </si>
  <si>
    <t>GDH/6PGL endoplasmic bifunctional protein OS=Homo sapiens OX=9606 GN=H6PD PE=1 SV=2</t>
  </si>
  <si>
    <t>P12814</t>
  </si>
  <si>
    <t>Alpha-actinin-1 OS=Homo sapiens OX=9606 GN=ACTN1 PE=1 SV=2</t>
  </si>
  <si>
    <t>O00299</t>
  </si>
  <si>
    <t>Chloride intracellular channel protein 1 OS=Homo sapiens OX=9606 GN=CLIC1 PE=1 SV=4</t>
  </si>
  <si>
    <t>P08133</t>
  </si>
  <si>
    <t>Annexin A6 OS=Homo sapiens OX=9606 GN=ANXA6 PE=1 SV=3</t>
  </si>
  <si>
    <t>P20908</t>
  </si>
  <si>
    <t>Collagen alpha-1(V) chain OS=Homo sapiens OX=9606 GN=COL5A1 PE=1 SV=3</t>
  </si>
  <si>
    <t>P23470</t>
  </si>
  <si>
    <t>Receptor-type tyrosine-protein phosphatase gamma OS=Homo sapiens OX=9606 GN=PTPRG PE=1 SV=4</t>
  </si>
  <si>
    <t>P04004</t>
  </si>
  <si>
    <t>Vitronectin OS=Homo sapiens OX=9606 GN=VTN PE=1 SV=1</t>
  </si>
  <si>
    <t>P68871</t>
  </si>
  <si>
    <t>Hemoglobin subunit beta OS=Homo sapiens OX=9606 GN=HBB PE=1 SV=2</t>
  </si>
  <si>
    <t>P10721</t>
  </si>
  <si>
    <t>Mast/stem cell growth factor receptor Kit OS=Homo sapiens OX=9606 GN=KIT PE=1 SV=1</t>
  </si>
  <si>
    <t>P69905</t>
  </si>
  <si>
    <t>Hemoglobin subunit alpha OS=Homo sapiens OX=9606 GN=HBA1 PE=1 SV=2</t>
  </si>
  <si>
    <t>Q04721</t>
  </si>
  <si>
    <t>Neurogenic locus notch homolog protein 2 OS=Homo sapiens OX=9606 GN=NOTCH2 PE=1 SV=3</t>
  </si>
  <si>
    <t>P19256</t>
  </si>
  <si>
    <t>Lymphocyte function-associated antigen 3 OS=Homo sapiens OX=9606 GN=CD58 PE=1 SV=1</t>
  </si>
  <si>
    <t>P06654</t>
  </si>
  <si>
    <t>Immunoglobulin G-binding protein G OS=Streptococcus sp. group G OX=1320 GN=spg PE=1 SV=1</t>
  </si>
  <si>
    <t>P07998</t>
  </si>
  <si>
    <t>Ribonuclease pancreatic OS=Homo sapiens OX=9606 GN=RNASE1 PE=1 SV=4</t>
  </si>
  <si>
    <t>P06312</t>
  </si>
  <si>
    <t>Immunoglobulin kappa variable 4-1 OS=Homo sapiens OX=9606 GN=IGKV4-1 PE=1 SV=1</t>
  </si>
  <si>
    <t>P27918</t>
  </si>
  <si>
    <t>Properdin OS=Homo sapiens OX=9606 GN=CFP PE=1 SV=2</t>
  </si>
  <si>
    <t>P02042</t>
  </si>
  <si>
    <t>Hemoglobin subunit delta OS=Homo sapiens OX=9606 GN=HBD PE=1 SV=2</t>
  </si>
  <si>
    <t>P46531</t>
  </si>
  <si>
    <t>Neurogenic locus notch homolog protein 1 OS=Homo sapiens OX=9606 GN=NOTCH1 PE=1 SV=4</t>
  </si>
  <si>
    <t>Q9HBB8</t>
  </si>
  <si>
    <t>Cadherin-related family member 5 OS=Homo sapiens OX=9606 GN=CDHR5 PE=1 SV=3</t>
  </si>
  <si>
    <t>P01344</t>
  </si>
  <si>
    <t>Insulin-like growth factor II OS=Homo sapiens OX=9606 GN=IGF2 PE=1 SV=1</t>
  </si>
  <si>
    <t>P16070</t>
  </si>
  <si>
    <t>CD44 antigen OS=Homo sapiens OX=9606 GN=CD44 PE=1 SV=3</t>
  </si>
  <si>
    <t>Q96IY4</t>
  </si>
  <si>
    <t>Carboxypeptidase B2 OS=Homo sapiens OX=9606 GN=CPB2 PE=1 SV=2</t>
  </si>
  <si>
    <t>P24593</t>
  </si>
  <si>
    <t>Insulin-like growth factor-binding protein 5 OS=Homo sapiens OX=9606 GN=IGFBP5 PE=1 SV=1</t>
  </si>
  <si>
    <t>Q10588</t>
  </si>
  <si>
    <t>ADP-ribosyl cyclase/cyclic ADP-ribose hydrolase 2 OS=Homo sapiens OX=9606 GN=BST1 PE=1 SV=2</t>
  </si>
  <si>
    <t>Q9NTU7</t>
  </si>
  <si>
    <t>Cerebellin-4 OS=Homo sapiens OX=9606 GN=CBLN4 PE=1 SV=1</t>
  </si>
  <si>
    <t>P02452</t>
  </si>
  <si>
    <t>Collagen alpha-1(I) chain OS=Homo sapiens OX=9606 GN=COL1A1 PE=1 SV=5</t>
  </si>
  <si>
    <t>Q08554</t>
  </si>
  <si>
    <t>Desmocollin-1 OS=Homo sapiens OX=9606 GN=DSC1 PE=1 SV=2</t>
  </si>
  <si>
    <t>P06681</t>
  </si>
  <si>
    <t>Complement C2 OS=Homo sapiens OX=9606 GN=C2 PE=1 SV=2</t>
  </si>
  <si>
    <t>Q8IZF2</t>
  </si>
  <si>
    <t>Adhesion G protein-coupled receptor F5 OS=Homo sapiens OX=9606 GN=ADGRF5 PE=1 SV=3</t>
  </si>
  <si>
    <t>Q9NPG4</t>
  </si>
  <si>
    <t>Protocadherin-12 OS=Homo sapiens OX=9606 GN=PCDH12 PE=1 SV=1</t>
  </si>
  <si>
    <t>P20774</t>
  </si>
  <si>
    <t>Mimecan OS=Homo sapiens OX=9606 GN=OGN PE=1 SV=1</t>
  </si>
  <si>
    <t>Q13740</t>
  </si>
  <si>
    <t>CD166 antigen OS=Homo sapiens OX=9606 GN=ALCAM PE=1 SV=2</t>
  </si>
  <si>
    <t>P10451</t>
  </si>
  <si>
    <t>Osteopontin OS=Homo sapiens OX=9606 GN=SPP1 PE=1 SV=1</t>
  </si>
  <si>
    <t>P12821</t>
  </si>
  <si>
    <t>Angiotensin-converting enzyme OS=Homo sapiens OX=9606 GN=ACE PE=1 SV=1</t>
  </si>
  <si>
    <t>Q9UBG0</t>
  </si>
  <si>
    <t>C-type mannose receptor 2 OS=Homo sapiens OX=9606 GN=MRC2 PE=1 SV=2</t>
  </si>
  <si>
    <t>Q15485</t>
  </si>
  <si>
    <t>Ficolin-2 OS=Homo sapiens OX=9606 GN=FCN2 PE=1 SV=2</t>
  </si>
  <si>
    <t>P30508</t>
  </si>
  <si>
    <t>HLA class I histocompatibility antigen, Cw-12 alpha chain OS=Homo sapiens OX=9606 GN=HLA-C PE=1 SV=2</t>
  </si>
  <si>
    <t>P40926</t>
  </si>
  <si>
    <t>Malate dehydrogenase, mitochondrial OS=Homo sapiens OX=9606 GN=MDH2 PE=1 SV=3</t>
  </si>
  <si>
    <t>Q6EMK4</t>
  </si>
  <si>
    <t>Vasorin OS=Homo sapiens OX=9606 GN=VASN PE=1 SV=1</t>
  </si>
  <si>
    <t>P06733</t>
  </si>
  <si>
    <t>Alpha-enolase OS=Homo sapiens OX=9606 GN=ENO1 PE=1 SV=2</t>
  </si>
  <si>
    <t>P00740</t>
  </si>
  <si>
    <t>Coagulation factor IX OS=Homo sapiens OX=9606 GN=F9 PE=1 SV=2</t>
  </si>
  <si>
    <t>P07477</t>
  </si>
  <si>
    <t>Trypsin-1 OS=Homo sapiens OX=9606 GN=PRSS1 PE=1 SV=1</t>
  </si>
  <si>
    <t>P04179</t>
  </si>
  <si>
    <t>Superoxide dismutase [Mn], mitochondrial OS=Homo sapiens OX=9606 GN=SOD2 PE=1 SV=3</t>
  </si>
  <si>
    <t>P23471</t>
  </si>
  <si>
    <t>Receptor-type tyrosine-protein phosphatase zeta OS=Homo sapiens OX=9606 GN=PTPRZ1 PE=1 SV=4</t>
  </si>
  <si>
    <t>P37802</t>
  </si>
  <si>
    <t>Transgelin-2 OS=Homo sapiens OX=9606 GN=TAGLN2 PE=1 SV=3</t>
  </si>
  <si>
    <t>P04745</t>
  </si>
  <si>
    <t>Alpha-amylase 1 OS=Homo sapiens OX=9606 GN=AMY1A PE=1 SV=2</t>
  </si>
  <si>
    <t>Q9H299</t>
  </si>
  <si>
    <t>SH3 domain-binding glutamic acid-rich-like protein 3 OS=Homo sapiens OX=9606 GN=SH3BGRL3 PE=1 SV=1</t>
  </si>
  <si>
    <t>O60462</t>
  </si>
  <si>
    <t>Neuropilin-2 OS=Homo sapiens OX=9606 GN=NRP2 PE=1 SV=3</t>
  </si>
  <si>
    <t>P18669</t>
  </si>
  <si>
    <t>Phosphoglycerate mutase 1 OS=Homo sapiens OX=9606 GN=PGAM1 PE=1 SV=2</t>
  </si>
  <si>
    <t>P62736</t>
  </si>
  <si>
    <t>Actin, aortic smooth muscle OS=Homo sapiens OX=9606 GN=ACTA2 PE=1 SV=1</t>
  </si>
  <si>
    <t>P00450</t>
  </si>
  <si>
    <t>Ceruloplasmin OS=Homo sapiens OX=9606 GN=CP PE=1 SV=1</t>
  </si>
  <si>
    <t>P04217</t>
  </si>
  <si>
    <t>Alpha-1B-glycoprotein OS=Homo sapiens OX=9606 GN=A1BG PE=1 SV=4</t>
  </si>
  <si>
    <t>P32004</t>
  </si>
  <si>
    <t>Neural cell adhesion molecule L1 OS=Homo sapiens OX=9606 GN=L1CAM PE=1 SV=2</t>
  </si>
  <si>
    <t>P55290</t>
  </si>
  <si>
    <t>Cadherin-13 OS=Homo sapiens OX=9606 GN=CDH13 PE=1 SV=1</t>
  </si>
  <si>
    <t>Q9UHG3</t>
  </si>
  <si>
    <t>Prenylcysteine oxidase 1 OS=Homo sapiens OX=9606 GN=PCYOX1 PE=1 SV=3</t>
  </si>
  <si>
    <t>P11597</t>
  </si>
  <si>
    <t>Cholesteryl ester transfer protein OS=Homo sapiens OX=9606 GN=CETP PE=1 SV=2</t>
  </si>
  <si>
    <t>P00568</t>
  </si>
  <si>
    <t>Adenylate kinase isoenzyme 1 OS=Homo sapiens OX=9606 GN=AK1 PE=1 SV=3</t>
  </si>
  <si>
    <t>P08195</t>
  </si>
  <si>
    <t>4F2 cell-surface antigen heavy chain OS=Homo sapiens OX=9606 GN=SLC3A2 PE=1 SV=3</t>
  </si>
  <si>
    <t>P18206</t>
  </si>
  <si>
    <t>Vinculin OS=Homo sapiens OX=9606 GN=VCL PE=1 SV=4</t>
  </si>
  <si>
    <t>Q6P179</t>
  </si>
  <si>
    <t>Endoplasmic reticulum aminopeptidase 2 OS=Homo sapiens OX=9606 GN=ERAP2 PE=1 SV=2</t>
  </si>
  <si>
    <t>P00738</t>
  </si>
  <si>
    <t>Haptoglobin OS=Homo sapiens OX=9606 GN=HP PE=1 SV=1</t>
  </si>
  <si>
    <t>P03951</t>
  </si>
  <si>
    <t>Coagulation factor XI OS=Homo sapiens OX=9606 GN=F11 PE=1 SV=1</t>
  </si>
  <si>
    <t>P07738</t>
  </si>
  <si>
    <t>Bisphosphoglycerate mutase OS=Homo sapiens OX=9606 GN=BPGM PE=1 SV=2</t>
  </si>
  <si>
    <t>Q9BTY2</t>
  </si>
  <si>
    <t>Plasma alpha-L-fucosidase OS=Homo sapiens OX=9606 GN=FUCA2 PE=1 SV=2</t>
  </si>
  <si>
    <t>P07333</t>
  </si>
  <si>
    <t>Macrophage colony-stimulating factor 1 receptor OS=Homo sapiens OX=9606 GN=CSF1R PE=1 SV=2</t>
  </si>
  <si>
    <t>Q9Y5C1</t>
  </si>
  <si>
    <t>Angiopoietin-related protein 3 OS=Homo sapiens OX=9606 GN=ANGPTL3 PE=1 SV=1</t>
  </si>
  <si>
    <t>P08185</t>
  </si>
  <si>
    <t>Corticosteroid-binding globulin OS=Homo sapiens OX=9606 GN=SERPINA6 PE=1 SV=1</t>
  </si>
  <si>
    <t>Q76LX8</t>
  </si>
  <si>
    <t>A disintegrin and metalloproteinase with thrombospondin motifs 13 OS=Homo sapiens OX=9606 GN=ADAMTS13 PE=1 SV=1</t>
  </si>
  <si>
    <t>P19823</t>
  </si>
  <si>
    <t>Inter-alpha-trypsin inhibitor heavy chain H2 OS=Homo sapiens OX=9606 GN=ITIH2 PE=1 SV=2</t>
  </si>
  <si>
    <t>P54289</t>
  </si>
  <si>
    <t>Voltage-dependent calcium channel subunit alpha-2/delta-1 OS=Homo sapiens OX=9606 GN=CACNA2D1 PE=1 SV=3</t>
  </si>
  <si>
    <t>Q05315</t>
  </si>
  <si>
    <t>Galectin-10 OS=Homo sapiens OX=9606 GN=CLC PE=1 SV=3</t>
  </si>
  <si>
    <t>P22891</t>
  </si>
  <si>
    <t>Vitamin K-dependent protein Z OS=Homo sapiens OX=9606 GN=PROZ PE=1 SV=2</t>
  </si>
  <si>
    <t>P04180</t>
  </si>
  <si>
    <t>Phosphatidylcholine-sterol acyltransferase OS=Homo sapiens OX=9606 GN=LCAT PE=1 SV=1</t>
  </si>
  <si>
    <t>Q99969</t>
  </si>
  <si>
    <t>Retinoic acid receptor responder protein 2 OS=Homo sapiens OX=9606 GN=RARRES2 PE=1 SV=1</t>
  </si>
  <si>
    <t>P22692</t>
  </si>
  <si>
    <t>Insulin-like growth factor-binding protein 4 OS=Homo sapiens OX=9606 GN=IGFBP4 PE=1 SV=2</t>
  </si>
  <si>
    <t>Q99784</t>
  </si>
  <si>
    <t>Noelin OS=Homo sapiens OX=9606 GN=OLFM1 PE=1 SV=4</t>
  </si>
  <si>
    <t>P30041</t>
  </si>
  <si>
    <t>Peroxiredoxin-6 OS=Homo sapiens OX=9606 GN=PRDX6 PE=1 SV=3</t>
  </si>
  <si>
    <t>P04003</t>
  </si>
  <si>
    <t>C4b-binding protein alpha chain OS=Homo sapiens OX=9606 GN=C4BPA PE=1 SV=2</t>
  </si>
  <si>
    <t>P05452</t>
  </si>
  <si>
    <t>Tetranectin OS=Homo sapiens OX=9606 GN=CLEC3B PE=1 SV=3</t>
  </si>
  <si>
    <t>P02647</t>
  </si>
  <si>
    <t>Apolipoprotein A-I OS=Homo sapiens OX=9606 GN=APOA1 PE=1 SV=1</t>
  </si>
  <si>
    <t>P17936</t>
  </si>
  <si>
    <t>Insulin-like growth factor-binding protein 3 OS=Homo sapiens OX=9606 GN=IGFBP3 PE=1 SV=2</t>
  </si>
  <si>
    <t>Q9H1U4</t>
  </si>
  <si>
    <t>Multiple epidermal growth factor-like domains protein 9 OS=Homo sapiens OX=9606 GN=MEGF9 PE=2 SV=3</t>
  </si>
  <si>
    <t>P32942</t>
  </si>
  <si>
    <t>Intercellular adhesion molecule 3 OS=Homo sapiens OX=9606 GN=ICAM3 PE=1 SV=2</t>
  </si>
  <si>
    <t>P12318</t>
  </si>
  <si>
    <t>Low affinity immunoglobulin gamma Fc region receptor II-a OS=Homo sapiens OX=9606 GN=FCGR2A PE=1 SV=4</t>
  </si>
  <si>
    <t>P17813</t>
  </si>
  <si>
    <t>Endoglin OS=Homo sapiens OX=9606 GN=ENG PE=1 SV=2</t>
  </si>
  <si>
    <t>P13591</t>
  </si>
  <si>
    <t>Neural cell adhesion molecule 1 OS=Homo sapiens OX=9606 GN=NCAM1 PE=1 SV=3</t>
  </si>
  <si>
    <t>O75083</t>
  </si>
  <si>
    <t>WD repeat-containing protein 1 OS=Homo sapiens OX=9606 GN=WDR1 PE=1 SV=4</t>
  </si>
  <si>
    <t>P00915</t>
  </si>
  <si>
    <t>Carbonic anhydrase 1 OS=Homo sapiens OX=9606 GN=CA1 PE=1 SV=2</t>
  </si>
  <si>
    <t>Q99832</t>
  </si>
  <si>
    <t>T-complex protein 1 subunit eta OS=Homo sapiens OX=9606 GN=CCT7 PE=1 SV=2</t>
  </si>
  <si>
    <t>Q04756</t>
  </si>
  <si>
    <t>Hepatocyte growth factor activator OS=Homo sapiens OX=9606 GN=HGFAC PE=1 SV=1</t>
  </si>
  <si>
    <t>P13598</t>
  </si>
  <si>
    <t>Intercellular adhesion molecule 2 OS=Homo sapiens OX=9606 GN=ICAM2 PE=1 SV=2</t>
  </si>
  <si>
    <t>P02741</t>
  </si>
  <si>
    <t>C-reactive protein OS=Homo sapiens OX=9606 GN=CRP PE=1 SV=1</t>
  </si>
  <si>
    <t>P15291</t>
  </si>
  <si>
    <t>Beta-1,4-galactosyltransferase 1 OS=Homo sapiens OX=9606 GN=B4GALT1 PE=1 SV=5</t>
  </si>
  <si>
    <t>P00533</t>
  </si>
  <si>
    <t>Epidermal growth factor receptor OS=Homo sapiens OX=9606 GN=EGFR PE=1 SV=2</t>
  </si>
  <si>
    <t>P61981</t>
  </si>
  <si>
    <t>14-3-3 protein gamma OS=Homo sapiens OX=9606 GN=YWHAG PE=1 SV=2</t>
  </si>
  <si>
    <t>P00918</t>
  </si>
  <si>
    <t>Carbonic anhydrase 2 OS=Homo sapiens OX=9606 GN=CA2 PE=1 SV=2</t>
  </si>
  <si>
    <t>P33908</t>
  </si>
  <si>
    <t>Mannosyl-oligosaccharide 1,2-alpha-mannosidase IA OS=Homo sapiens OX=9606 GN=MAN1A1 PE=1 SV=3</t>
  </si>
  <si>
    <t>P02655</t>
  </si>
  <si>
    <t>Apolipoprotein C-II OS=Homo sapiens OX=9606 GN=APOC2 PE=1 SV=1</t>
  </si>
  <si>
    <t>P80108</t>
  </si>
  <si>
    <t>Phosphatidylinositol-glycan-specific phospholipase D OS=Homo sapiens OX=9606 GN=GPLD1 PE=1 SV=3</t>
  </si>
  <si>
    <t>Q9NY15</t>
  </si>
  <si>
    <t>Stabilin-1 OS=Homo sapiens OX=9606 GN=STAB1 PE=1 SV=3</t>
  </si>
  <si>
    <t>P05154</t>
  </si>
  <si>
    <t>Plasma serine protease inhibitor OS=Homo sapiens OX=9606 GN=SERPINA5 PE=1 SV=3</t>
  </si>
  <si>
    <t>P26038</t>
  </si>
  <si>
    <t>Moesin OS=Homo sapiens OX=9606 GN=MSN PE=1 SV=3</t>
  </si>
  <si>
    <t>Q86TH1</t>
  </si>
  <si>
    <t>ADAMTS-like protein 2 OS=Homo sapiens OX=9606 GN=ADAMTSL2 PE=1 SV=1</t>
  </si>
  <si>
    <t>Q6UY14</t>
  </si>
  <si>
    <t>ADAMTS-like protein 4 OS=Homo sapiens OX=9606 GN=ADAMTSL4 PE=1 SV=2</t>
  </si>
  <si>
    <t>P08709</t>
  </si>
  <si>
    <t>Coagulation factor VII OS=Homo sapiens OX=9606 GN=F7 PE=1 SV=1</t>
  </si>
  <si>
    <t>P14543</t>
  </si>
  <si>
    <t>Nidogen-1 OS=Homo sapiens OX=9606 GN=NID1 PE=1 SV=3</t>
  </si>
  <si>
    <t>Q7Z7M0</t>
  </si>
  <si>
    <t>Multiple epidermal growth factor-like domains protein 8 OS=Homo sapiens OX=9606 GN=MEGF8 PE=1 SV=2</t>
  </si>
  <si>
    <t>O75882</t>
  </si>
  <si>
    <t>Attractin OS=Homo sapiens OX=9606 GN=ATRN PE=1 SV=2</t>
  </si>
  <si>
    <t>P00352</t>
  </si>
  <si>
    <t>Retinal dehydrogenase 1 OS=Homo sapiens OX=9606 GN=ALDH1A1 PE=1 SV=2</t>
  </si>
  <si>
    <t>P10645</t>
  </si>
  <si>
    <t>Chromogranin-A OS=Homo sapiens OX=9606 GN=CHGA PE=1 SV=7</t>
  </si>
  <si>
    <t>P04040</t>
  </si>
  <si>
    <t>Catalase OS=Homo sapiens OX=9606 GN=CAT PE=1 SV=3</t>
  </si>
  <si>
    <t>P10646</t>
  </si>
  <si>
    <t>Tissue factor pathway inhibitor OS=Homo sapiens OX=9606 GN=TFPI PE=1 SV=1</t>
  </si>
  <si>
    <t>P60709</t>
  </si>
  <si>
    <t>Actin, cytoplasmic 1 OS=Homo sapiens OX=9606 GN=ACTB PE=1 SV=1</t>
  </si>
  <si>
    <t>Q14956</t>
  </si>
  <si>
    <t>Transmembrane glycoprotein NMB OS=Homo sapiens OX=9606 GN=GPNMB PE=1 SV=2</t>
  </si>
  <si>
    <t>P00441</t>
  </si>
  <si>
    <t>Superoxide dismutase [Cu-Zn] OS=Homo sapiens OX=9606 GN=SOD1 PE=1 SV=2</t>
  </si>
  <si>
    <t>P05451</t>
  </si>
  <si>
    <t>Lithostathine-1-alpha OS=Homo sapiens OX=9606 GN=REG1A PE=1 SV=3</t>
  </si>
  <si>
    <t>Q92859</t>
  </si>
  <si>
    <t>Neogenin OS=Homo sapiens OX=9606 GN=NEO1 PE=1 SV=2</t>
  </si>
  <si>
    <t>P11362</t>
  </si>
  <si>
    <t>Fibroblast growth factor receptor 1 OS=Homo sapiens OX=9606 GN=FGFR1 PE=1 SV=3</t>
  </si>
  <si>
    <t>P07195</t>
  </si>
  <si>
    <t>L-lactate dehydrogenase B chain OS=Homo sapiens OX=9606 GN=LDHB PE=1 SV=2</t>
  </si>
  <si>
    <t>P07858</t>
  </si>
  <si>
    <t>Cathepsin B OS=Homo sapiens OX=9606 GN=CTSB PE=1 SV=3</t>
  </si>
  <si>
    <t>O75347</t>
  </si>
  <si>
    <t>Tubulin-specific chaperone A OS=Homo sapiens OX=9606 GN=TBCA PE=1 SV=3</t>
  </si>
  <si>
    <t>Q9BY67</t>
  </si>
  <si>
    <t>Cell adhesion molecule 1 OS=Homo sapiens OX=9606 GN=CADM1 PE=1 SV=2</t>
  </si>
  <si>
    <t>P0C0L4</t>
  </si>
  <si>
    <t>Complement C4-A OS=Homo sapiens OX=9606 GN=C4A PE=1 SV=2</t>
  </si>
  <si>
    <t>P22792</t>
  </si>
  <si>
    <t>Carboxypeptidase N subunit 2 OS=Homo sapiens OX=9606 GN=CPN2 PE=1 SV=3</t>
  </si>
  <si>
    <t>P02748</t>
  </si>
  <si>
    <t>Complement component C9 OS=Homo sapiens OX=9606 GN=C9 PE=1 SV=2</t>
  </si>
  <si>
    <t>P55103</t>
  </si>
  <si>
    <t>Inhibin beta C chain OS=Homo sapiens OX=9606 GN=INHBC PE=2 SV=1</t>
  </si>
  <si>
    <t>P18065</t>
  </si>
  <si>
    <t>Insulin-like growth factor-binding protein 2 OS=Homo sapiens OX=9606 GN=IGFBP2 PE=1 SV=2</t>
  </si>
  <si>
    <t>P08887</t>
  </si>
  <si>
    <t>Interleukin-6 receptor subunit alpha OS=Homo sapiens OX=9606 GN=IL6R PE=1 SV=1</t>
  </si>
  <si>
    <t>Q13228</t>
  </si>
  <si>
    <t>Methanethiol oxidase OS=Homo sapiens OX=9606 GN=SELENBP1 PE=1 SV=2</t>
  </si>
  <si>
    <t>Q9UBP4</t>
  </si>
  <si>
    <t>Dickkopf-related protein 3 OS=Homo sapiens OX=9606 GN=DKK3 PE=1 SV=2</t>
  </si>
  <si>
    <t>P03950</t>
  </si>
  <si>
    <t>Angiogenin OS=Homo sapiens OX=9606 GN=ANG PE=1 SV=1</t>
  </si>
  <si>
    <t>Q86U17</t>
  </si>
  <si>
    <t>Serpin A11 OS=Homo sapiens OX=9606 GN=SERPINA11 PE=2 SV=2</t>
  </si>
  <si>
    <t>P01772</t>
  </si>
  <si>
    <t>Immunoglobulin heavy variable 3-33 OS=Homo sapiens OX=9606 GN=IGHV3-33 PE=1 SV=2</t>
  </si>
  <si>
    <t>P19827</t>
  </si>
  <si>
    <t>Inter-alpha-trypsin inhibitor heavy chain H1 OS=Homo sapiens OX=9606 GN=ITIH1 PE=1 SV=3</t>
  </si>
  <si>
    <t>P09668</t>
  </si>
  <si>
    <t>Pro-cathepsin H OS=Homo sapiens OX=9606 GN=CTSH PE=1 SV=4</t>
  </si>
  <si>
    <t>P30043</t>
  </si>
  <si>
    <t>Flavin reductase (NADPH) OS=Homo sapiens OX=9606 GN=BLVRB PE=1 SV=3</t>
  </si>
  <si>
    <t>Q92823</t>
  </si>
  <si>
    <t>Neuronal cell adhesion molecule OS=Homo sapiens OX=9606 GN=NRCAM PE=1 SV=3</t>
  </si>
  <si>
    <t>Q92496</t>
  </si>
  <si>
    <t>Complement factor H-related protein 4 OS=Homo sapiens OX=9606 GN=CFHR4 PE=1 SV=3</t>
  </si>
  <si>
    <t>Q8TER0</t>
  </si>
  <si>
    <t>Sushi, nidogen and EGF-like domain-containing protein 1 OS=Homo sapiens OX=9606 GN=SNED1 PE=2 SV=2</t>
  </si>
  <si>
    <t>Q8WWZ8</t>
  </si>
  <si>
    <t>Oncoprotein-induced transcript 3 protein OS=Homo sapiens OX=9606 GN=OIT3 PE=1 SV=2</t>
  </si>
  <si>
    <t>P04196</t>
  </si>
  <si>
    <t>Histidine-rich glycoprotein OS=Homo sapiens OX=9606 GN=HRG PE=1 SV=1</t>
  </si>
  <si>
    <t>P14625</t>
  </si>
  <si>
    <t>Endoplasmin OS=Homo sapiens OX=9606 GN=HSP90B1 PE=1 SV=1</t>
  </si>
  <si>
    <t>Q13308</t>
  </si>
  <si>
    <t>Inactive tyrosine-protein kinase 7 OS=Homo sapiens OX=9606 GN=PTK7 PE=1 SV=2</t>
  </si>
  <si>
    <t>Q9UNN8</t>
  </si>
  <si>
    <t>Endothelial protein C receptor OS=Homo sapiens OX=9606 GN=PROCR PE=1 SV=1</t>
  </si>
  <si>
    <t>P02656</t>
  </si>
  <si>
    <t>Apolipoprotein C-III OS=Homo sapiens OX=9606 GN=APOC3 PE=1 SV=1</t>
  </si>
  <si>
    <t>P01011</t>
  </si>
  <si>
    <t>Alpha-1-antichymotrypsin OS=Homo sapiens OX=9606 GN=SERPINA3 PE=1 SV=2</t>
  </si>
  <si>
    <t>Q15063</t>
  </si>
  <si>
    <t>Periostin OS=Homo sapiens OX=9606 GN=POSTN PE=1 SV=2</t>
  </si>
  <si>
    <t>P07339</t>
  </si>
  <si>
    <t>Cathepsin D OS=Homo sapiens OX=9606 GN=CTSD PE=1 SV=1</t>
  </si>
  <si>
    <t>P19652</t>
  </si>
  <si>
    <t>Alpha-1-acid glycoprotein 2 OS=Homo sapiens OX=9606 GN=ORM2 PE=1 SV=2</t>
  </si>
  <si>
    <t>P07359</t>
  </si>
  <si>
    <t>Platelet glycoprotein Ib alpha chain OS=Homo sapiens OX=9606 GN=GP1BA PE=1 SV=2</t>
  </si>
  <si>
    <t>P14314</t>
  </si>
  <si>
    <t>Glucosidase 2 subunit beta OS=Homo sapiens OX=9606 GN=PRKCSH PE=1 SV=2</t>
  </si>
  <si>
    <t>P06744</t>
  </si>
  <si>
    <t>Glucose-6-phosphate isomerase OS=Homo sapiens OX=9606 GN=GPI PE=1 SV=4</t>
  </si>
  <si>
    <t>Q9BWP8</t>
  </si>
  <si>
    <t>Collectin-11 OS=Homo sapiens OX=9606 GN=COLEC11 PE=1 SV=1</t>
  </si>
  <si>
    <t>O95428</t>
  </si>
  <si>
    <t>Papilin OS=Homo sapiens OX=9606 GN=PAPLN PE=2 SV=4</t>
  </si>
  <si>
    <t>Q8WZ75</t>
  </si>
  <si>
    <t>Roundabout homolog 4 OS=Homo sapiens OX=9606 GN=ROBO4 PE=1 SV=1</t>
  </si>
  <si>
    <t>P30101</t>
  </si>
  <si>
    <t>Protein disulfide-isomerase A3 OS=Homo sapiens OX=9606 GN=PDIA3 PE=1 SV=4</t>
  </si>
  <si>
    <t>Q8IXL6</t>
  </si>
  <si>
    <t>Extracellular serine/threonine protein kinase FAM20C OS=Homo sapiens OX=9606 GN=FAM20C PE=1 SV=2</t>
  </si>
  <si>
    <t>P80723</t>
  </si>
  <si>
    <t>Brain acid soluble protein 1 OS=Homo sapiens OX=9606 GN=BASP1 PE=1 SV=2</t>
  </si>
  <si>
    <t>Q9UM47</t>
  </si>
  <si>
    <t>Neurogenic locus notch homolog protein 3 OS=Homo sapiens OX=9606 GN=NOTCH3 PE=1 SV=2</t>
  </si>
  <si>
    <t>P02750</t>
  </si>
  <si>
    <t>Leucine-rich alpha-2-glycoprotein OS=Homo sapiens OX=9606 GN=LRG1 PE=1 SV=2</t>
  </si>
  <si>
    <t>P00751</t>
  </si>
  <si>
    <t>Complement factor B OS=Homo sapiens OX=9606 GN=CFB PE=1 SV=2</t>
  </si>
  <si>
    <t>Q6UX71</t>
  </si>
  <si>
    <t>Plexin domain-containing protein 2 OS=Homo sapiens OX=9606 GN=PLXDC2 PE=1 SV=1</t>
  </si>
  <si>
    <t>P11279</t>
  </si>
  <si>
    <t>Lysosome-associated membrane glycoprotein 1 OS=Homo sapiens OX=9606 GN=LAMP1 PE=1 SV=3</t>
  </si>
  <si>
    <t>Q03591</t>
  </si>
  <si>
    <t>Complement factor H-related protein 1 OS=Homo sapiens OX=9606 GN=CFHR1 PE=1 SV=2</t>
  </si>
  <si>
    <t>P58546</t>
  </si>
  <si>
    <t>Myotrophin OS=Homo sapiens OX=9606 GN=MTPN PE=1 SV=2</t>
  </si>
  <si>
    <t>P13501</t>
  </si>
  <si>
    <t>C-C motif chemokine 5 OS=Homo sapiens OX=9606 GN=CCL5 PE=1 SV=3</t>
  </si>
  <si>
    <t>Q86UN3</t>
  </si>
  <si>
    <t>Reticulon-4 receptor-like 2 OS=Homo sapiens OX=9606 GN=RTN4RL2 PE=1 SV=1</t>
  </si>
  <si>
    <t>P00739</t>
  </si>
  <si>
    <t>Haptoglobin-related protein OS=Homo sapiens OX=9606 GN=HPR PE=2 SV=2</t>
  </si>
  <si>
    <t>P00742</t>
  </si>
  <si>
    <t>Coagulation factor X OS=Homo sapiens OX=9606 GN=F10 PE=1 SV=2</t>
  </si>
  <si>
    <t>P41222</t>
  </si>
  <si>
    <t>Prostaglandin-H2 D-isomerase OS=Homo sapiens OX=9606 GN=PTGDS PE=1 SV=1</t>
  </si>
  <si>
    <t>P06396</t>
  </si>
  <si>
    <t>Gelsolin OS=Homo sapiens OX=9606 GN=GSN PE=1 SV=1</t>
  </si>
  <si>
    <t>P06310</t>
  </si>
  <si>
    <t>Immunoglobulin kappa variable 2-30 OS=Homo sapiens OX=9606 GN=IGKV2-30 PE=3 SV=2</t>
  </si>
  <si>
    <t>P02763</t>
  </si>
  <si>
    <t>Alpha-1-acid glycoprotein 1 OS=Homo sapiens OX=9606 GN=ORM1 PE=1 SV=1</t>
  </si>
  <si>
    <t>P01700</t>
  </si>
  <si>
    <t>Immunoglobulin lambda variable 1-47 OS=Homo sapiens OX=9606 GN=IGLV1-47 PE=1 SV=2</t>
  </si>
  <si>
    <t>Q99497</t>
  </si>
  <si>
    <t>Protein/nucleic acid deglycase DJ-1 OS=Homo sapiens OX=9606 GN=PARK7 PE=1 SV=2</t>
  </si>
  <si>
    <t>P01859</t>
  </si>
  <si>
    <t>Immunoglobulin heavy constant gamma 2 OS=Homo sapiens OX=9606 GN=IGHG2 PE=1 SV=2</t>
  </si>
  <si>
    <t>Q9UBX1</t>
  </si>
  <si>
    <t>Cathepsin F OS=Homo sapiens OX=9606 GN=CTSF PE=1 SV=1</t>
  </si>
  <si>
    <t>Q01459</t>
  </si>
  <si>
    <t>Di-N-acetylchitobiase OS=Homo sapiens OX=9606 GN=CTBS PE=1 SV=1</t>
  </si>
  <si>
    <t>P01009</t>
  </si>
  <si>
    <t>Alpha-1-antitrypsin OS=Homo sapiens OX=9606 GN=SERPINA1 PE=1 SV=3</t>
  </si>
  <si>
    <t>O75636</t>
  </si>
  <si>
    <t>Ficolin-3 OS=Homo sapiens OX=9606 GN=FCN3 PE=1 SV=2</t>
  </si>
  <si>
    <t>P69891</t>
  </si>
  <si>
    <t>Hemoglobin subunit gamma-1 OS=Homo sapiens OX=9606 GN=HBG1 PE=1 SV=2</t>
  </si>
  <si>
    <t>P0DMV9</t>
  </si>
  <si>
    <t>Heat shock 70 kDa protein 1B OS=Homo sapiens OX=9606 GN=HSPA1B PE=1 SV=1</t>
  </si>
  <si>
    <t>Q13332</t>
  </si>
  <si>
    <t>Receptor-type tyrosine-protein phosphatase S OS=Homo sapiens OX=9606 GN=PTPRS PE=1 SV=3</t>
  </si>
  <si>
    <t>Q8NBP7</t>
  </si>
  <si>
    <t>Proprotein convertase subtilisin/kexin type 9 OS=Homo sapiens OX=9606 GN=PCSK9 PE=1 SV=3</t>
  </si>
  <si>
    <t>P55056</t>
  </si>
  <si>
    <t>Apolipoprotein C-IV OS=Homo sapiens OX=9606 GN=APOC4 PE=1 SV=1</t>
  </si>
  <si>
    <t>P16112</t>
  </si>
  <si>
    <t>Aggrecan core protein OS=Homo sapiens OX=9606 GN=ACAN PE=1 SV=3</t>
  </si>
  <si>
    <t>Q9P121</t>
  </si>
  <si>
    <t>Neurotrimin OS=Homo sapiens OX=9606 GN=NTM PE=1 SV=1</t>
  </si>
  <si>
    <t>P35590</t>
  </si>
  <si>
    <t>Tyrosine-protein kinase receptor Tie-1 OS=Homo sapiens OX=9606 GN=TIE1 PE=1 SV=1</t>
  </si>
  <si>
    <t>Q6UXB8</t>
  </si>
  <si>
    <t>Peptidase inhibitor 16 OS=Homo sapiens OX=9606 GN=PI16 PE=1 SV=1</t>
  </si>
  <si>
    <t>P31146</t>
  </si>
  <si>
    <t>Coronin-1A OS=Homo sapiens OX=9606 GN=CORO1A PE=1 SV=4</t>
  </si>
  <si>
    <t>P02745</t>
  </si>
  <si>
    <t>Complement C1q subcomponent subunit A OS=Homo sapiens OX=9606 GN=C1QA PE=1 SV=2</t>
  </si>
  <si>
    <t>Q9H4G4</t>
  </si>
  <si>
    <t>Golgi-associated plant pathogenesis-related protein 1 OS=Homo sapiens OX=9606 GN=GLIPR2 PE=1 SV=3</t>
  </si>
  <si>
    <t>P32119</t>
  </si>
  <si>
    <t>Peroxiredoxin-2 OS=Homo sapiens OX=9606 GN=PRDX2 PE=1 SV=5</t>
  </si>
  <si>
    <t>Q8NBJ4</t>
  </si>
  <si>
    <t>Golgi membrane protein 1 OS=Homo sapiens OX=9606 GN=GOLM1 PE=1 SV=1</t>
  </si>
  <si>
    <t>Q07954</t>
  </si>
  <si>
    <t>Prolow-density lipoprotein receptor-related protein 1 OS=Homo sapiens OX=9606 GN=LRP1 PE=1 SV=2</t>
  </si>
  <si>
    <t>Q04917</t>
  </si>
  <si>
    <t>14-3-3 protein eta OS=Homo sapiens OX=9606 GN=YWHAH PE=1 SV=4</t>
  </si>
  <si>
    <t>P07225</t>
  </si>
  <si>
    <t>Vitamin K-dependent protein S OS=Homo sapiens OX=9606 GN=PROS1 PE=1 SV=1</t>
  </si>
  <si>
    <t>P13987</t>
  </si>
  <si>
    <t>CD59 glycoprotein OS=Homo sapiens OX=9606 GN=CD59 PE=1 SV=1</t>
  </si>
  <si>
    <t>P01780</t>
  </si>
  <si>
    <t>Immunoglobulin heavy variable 3-7 OS=Homo sapiens OX=9606 GN=IGHV3-7 PE=1 SV=2</t>
  </si>
  <si>
    <t>P05062</t>
  </si>
  <si>
    <t>Fructose-bisphosphate aldolase B OS=Homo sapiens OX=9606 GN=ALDOB PE=1 SV=2</t>
  </si>
  <si>
    <t>P07911</t>
  </si>
  <si>
    <t>Uromodulin OS=Homo sapiens OX=9606 GN=UMOD PE=1 SV=1</t>
  </si>
  <si>
    <t>P06732</t>
  </si>
  <si>
    <t>Creatine kinase M-type OS=Homo sapiens OX=9606 GN=CKM PE=1 SV=2</t>
  </si>
  <si>
    <t>Q06033</t>
  </si>
  <si>
    <t>Inter-alpha-trypsin inhibitor heavy chain H3 OS=Homo sapiens OX=9606 GN=ITIH3 PE=1 SV=2</t>
  </si>
  <si>
    <t>Q6UWP8</t>
  </si>
  <si>
    <t>Suprabasin OS=Homo sapiens OX=9606 GN=SBSN PE=1 SV=2</t>
  </si>
  <si>
    <t>P41271</t>
  </si>
  <si>
    <t>Neuroblastoma suppressor of tumorigenicity 1 OS=Homo sapiens OX=9606 GN=NBL1 PE=1 SV=2</t>
  </si>
  <si>
    <t>Q9Y4L1</t>
  </si>
  <si>
    <t>Hypoxia up-regulated protein 1 OS=Homo sapiens OX=9606 GN=HYOU1 PE=1 SV=1</t>
  </si>
  <si>
    <t>Q9NPH3</t>
  </si>
  <si>
    <t>Interleukin-1 receptor accessory protein OS=Homo sapiens OX=9606 GN=IL1RAP PE=1 SV=2</t>
  </si>
  <si>
    <t>P27348</t>
  </si>
  <si>
    <t>14-3-3 protein theta OS=Homo sapiens OX=9606 GN=YWHAQ PE=1 SV=1</t>
  </si>
  <si>
    <t>P00451</t>
  </si>
  <si>
    <t>Coagulation factor VIII OS=Homo sapiens OX=9606 GN=F8 PE=1 SV=1</t>
  </si>
  <si>
    <t>Q86UX7</t>
  </si>
  <si>
    <t>Fermitin family homolog 3 OS=Homo sapiens OX=9606 GN=FERMT3 PE=1 SV=1</t>
  </si>
  <si>
    <t>P08697</t>
  </si>
  <si>
    <t>Alpha-2-antiplasmin OS=Homo sapiens OX=9606 GN=SERPINF2 PE=1 SV=3</t>
  </si>
  <si>
    <t>P48740</t>
  </si>
  <si>
    <t>Mannan-binding lectin serine protease 1 OS=Homo sapiens OX=9606 GN=MASP1 PE=1 SV=3</t>
  </si>
  <si>
    <t>Q9HBR0</t>
  </si>
  <si>
    <t>Putative sodium-coupled neutral amino acid transporter 10 OS=Homo sapiens OX=9606 GN=SLC38A10 PE=1 SV=2</t>
  </si>
  <si>
    <t>P78417</t>
  </si>
  <si>
    <t>Glutathione S-transferase omega-1 OS=Homo sapiens OX=9606 GN=GSTO1 PE=1 SV=2</t>
  </si>
  <si>
    <t>P16035</t>
  </si>
  <si>
    <t>Metalloproteinase inhibitor 2 OS=Homo sapiens OX=9606 GN=TIMP2 PE=1 SV=2</t>
  </si>
  <si>
    <t>P19021</t>
  </si>
  <si>
    <t>Peptidyl-glycine alpha-amidating monooxygenase OS=Homo sapiens OX=9606 GN=PAM PE=1 SV=2</t>
  </si>
  <si>
    <t>P00734</t>
  </si>
  <si>
    <t>Prothrombin OS=Homo sapiens OX=9606 GN=F2 PE=1 SV=2</t>
  </si>
  <si>
    <t>P04406</t>
  </si>
  <si>
    <t>Glyceraldehyde-3-phosphate dehydrogenase OS=Homo sapiens OX=9606 GN=GAPDH PE=1 SV=3</t>
  </si>
  <si>
    <t>P02753</t>
  </si>
  <si>
    <t>Retinol-binding protein 4 OS=Homo sapiens OX=9606 GN=RBP4 PE=1 SV=3</t>
  </si>
  <si>
    <t>Q08830</t>
  </si>
  <si>
    <t>Fibrinogen-like protein 1 OS=Homo sapiens OX=9606 GN=FGL1 PE=1 SV=3</t>
  </si>
  <si>
    <t>P37837</t>
  </si>
  <si>
    <t>Transaldolase OS=Homo sapiens OX=9606 GN=TALDO1 PE=1 SV=2</t>
  </si>
  <si>
    <t>P12955</t>
  </si>
  <si>
    <t>Xaa-Pro dipeptidase OS=Homo sapiens OX=9606 GN=PEPD PE=1 SV=3</t>
  </si>
  <si>
    <t>P17900</t>
  </si>
  <si>
    <t>Ganglioside GM2 activator OS=Homo sapiens OX=9606 GN=GM2A PE=1 SV=4</t>
  </si>
  <si>
    <t>P11021</t>
  </si>
  <si>
    <t>Endoplasmic reticulum chaperone BiP OS=Homo sapiens OX=9606 GN=HSPA5 PE=1 SV=2</t>
  </si>
  <si>
    <t>P29401</t>
  </si>
  <si>
    <t>Transketolase OS=Homo sapiens OX=9606 GN=TKT PE=1 SV=3</t>
  </si>
  <si>
    <t>Q13201</t>
  </si>
  <si>
    <t>Multimerin-1 OS=Homo sapiens OX=9606 GN=MMRN1 PE=1 SV=3</t>
  </si>
  <si>
    <t>Q9UBR2</t>
  </si>
  <si>
    <t>Cathepsin Z OS=Homo sapiens OX=9606 GN=CTSZ PE=1 SV=1</t>
  </si>
  <si>
    <t>P29279</t>
  </si>
  <si>
    <t>Connective tissue growth factor OS=Homo sapiens OX=9606 GN=CTGF PE=1 SV=2</t>
  </si>
  <si>
    <t>Q86SQ4</t>
  </si>
  <si>
    <t>Adhesion G-protein coupled receptor G6 OS=Homo sapiens OX=9606 GN=ADGRG6 PE=1 SV=3</t>
  </si>
  <si>
    <t>O43493</t>
  </si>
  <si>
    <t>Trans-Golgi network integral membrane protein 2 OS=Homo sapiens OX=9606 GN=TGOLN2 PE=1 SV=3</t>
  </si>
  <si>
    <t>P54652</t>
  </si>
  <si>
    <t>Heat shock-related 70 kDa protein 2 OS=Homo sapiens OX=9606 GN=HSPA2 PE=1 SV=1</t>
  </si>
  <si>
    <t>P0DOX3</t>
  </si>
  <si>
    <t>Immunoglobulin delta heavy chain OS=Homo sapiens OX=9606 PE=1 SV=1</t>
  </si>
  <si>
    <t>P36980</t>
  </si>
  <si>
    <t>Complement factor H-related protein 2 OS=Homo sapiens OX=9606 GN=CFHR2 PE=1 SV=1</t>
  </si>
  <si>
    <t>P62258</t>
  </si>
  <si>
    <t>14-3-3 protein epsilon OS=Homo sapiens OX=9606 GN=YWHAE PE=1 SV=1</t>
  </si>
  <si>
    <t>P02746</t>
  </si>
  <si>
    <t>Complement C1q subcomponent subunit B OS=Homo sapiens OX=9606 GN=C1QB PE=1 SV=3</t>
  </si>
  <si>
    <t>P05546</t>
  </si>
  <si>
    <t>Heparin cofactor 2 OS=Homo sapiens OX=9606 GN=SERPIND1 PE=1 SV=3</t>
  </si>
  <si>
    <t>O43157</t>
  </si>
  <si>
    <t>Plexin-B1 OS=Homo sapiens OX=9606 GN=PLXNB1 PE=1 SV=3</t>
  </si>
  <si>
    <t>P05362</t>
  </si>
  <si>
    <t>Intercellular adhesion molecule 1 OS=Homo sapiens OX=9606 GN=ICAM1 PE=1 SV=2</t>
  </si>
  <si>
    <t>P09871</t>
  </si>
  <si>
    <t>Complement C1s subcomponent OS=Homo sapiens OX=9606 GN=C1S PE=1 SV=1</t>
  </si>
  <si>
    <t>P81605</t>
  </si>
  <si>
    <t>Dermcidin OS=Homo sapiens OX=9606 GN=DCD PE=1 SV=2</t>
  </si>
  <si>
    <t>Q9H4A9</t>
  </si>
  <si>
    <t>Dipeptidase 2 OS=Homo sapiens OX=9606 GN=DPEP2 PE=1 SV=3</t>
  </si>
  <si>
    <t>Q9HBW9</t>
  </si>
  <si>
    <t>Adhesion G protein-coupled receptor L4 OS=Homo sapiens OX=9606 GN=ADGRL4 PE=1 SV=3</t>
  </si>
  <si>
    <t>P03973</t>
  </si>
  <si>
    <t>Antileukoproteinase OS=Homo sapiens OX=9606 GN=SLPI PE=1 SV=2</t>
  </si>
  <si>
    <t>Q890U2</t>
  </si>
  <si>
    <t>Glutamine--fructose-6-phosphate aminotransferase [isomerizing] OS=Clostridium tetani (strain Massachusetts / E88) OX=212717 GN=glmS PE=3 SV=2</t>
  </si>
  <si>
    <t>Q9NRA1</t>
  </si>
  <si>
    <t>Platelet-derived growth factor C OS=Homo sapiens OX=9606 GN=PDGFC PE=1 SV=2</t>
  </si>
  <si>
    <t>P15151</t>
  </si>
  <si>
    <t>Poliovirus receptor OS=Homo sapiens OX=9606 GN=PVR PE=1 SV=2</t>
  </si>
  <si>
    <t>P13521</t>
  </si>
  <si>
    <t>Secretogranin-2 OS=Homo sapiens OX=9606 GN=SCG2 PE=1 SV=2</t>
  </si>
  <si>
    <t>P00491</t>
  </si>
  <si>
    <t>Purine nucleoside phosphorylase OS=Homo sapiens OX=9606 GN=PNP PE=1 SV=2</t>
  </si>
  <si>
    <t>P02654</t>
  </si>
  <si>
    <t>Apolipoprotein C-I OS=Homo sapiens OX=9606 GN=APOC1 PE=1 SV=1</t>
  </si>
  <si>
    <t>P02766</t>
  </si>
  <si>
    <t>Transthyretin OS=Homo sapiens OX=9606 GN=TTR PE=1 SV=1</t>
  </si>
  <si>
    <t>P01031</t>
  </si>
  <si>
    <t>Complement C5 OS=Homo sapiens OX=9606 GN=C5 PE=1 SV=4</t>
  </si>
  <si>
    <t>P02649</t>
  </si>
  <si>
    <t>Apolipoprotein E OS=Homo sapiens OX=9606 GN=APOE PE=1 SV=1</t>
  </si>
  <si>
    <t>Q02985</t>
  </si>
  <si>
    <t>Complement factor H-related protein 3 OS=Homo sapiens OX=9606 GN=CFHR3 PE=1 SV=2</t>
  </si>
  <si>
    <t>P30530</t>
  </si>
  <si>
    <t>Tyrosine-protein kinase receptor UFO OS=Homo sapiens OX=9606 GN=AXL PE=1 SV=4</t>
  </si>
  <si>
    <t>P24387</t>
  </si>
  <si>
    <t>Corticotropin-releasing factor-binding protein OS=Homo sapiens OX=9606 GN=CRHBP PE=1 SV=2</t>
  </si>
  <si>
    <t>Q6YHK3</t>
  </si>
  <si>
    <t>CD109 antigen OS=Homo sapiens OX=9606 GN=CD109 PE=1 SV=2</t>
  </si>
  <si>
    <t>Q09328</t>
  </si>
  <si>
    <t>Alpha-1,6-mannosylglycoprotein 6-beta-N-acetylglucosaminyltransferase A OS=Homo sapiens OX=9606 GN=MGAT5 PE=1 SV=1</t>
  </si>
  <si>
    <t>P43652</t>
  </si>
  <si>
    <t>Afamin OS=Homo sapiens OX=9606 GN=AFM PE=1 SV=1</t>
  </si>
  <si>
    <t>Q9NQ38</t>
  </si>
  <si>
    <t>Serine protease inhibitor Kazal-type 5 OS=Homo sapiens OX=9606 GN=SPINK5 PE=1 SV=2</t>
  </si>
  <si>
    <t>P52799</t>
  </si>
  <si>
    <t>Ephrin-B2 OS=Homo sapiens OX=9606 GN=EFNB2 PE=1 SV=1</t>
  </si>
  <si>
    <t>A2BP03</t>
  </si>
  <si>
    <t>Enolase OS=Prochlorococcus marinus (strain AS9601) OX=146891 GN=eno PE=3 SV=1</t>
  </si>
  <si>
    <t>P01717</t>
  </si>
  <si>
    <t>Immunoglobulin lambda variable 3-25 OS=Homo sapiens OX=9606 GN=IGLV3-25 PE=1 SV=2</t>
  </si>
  <si>
    <t>Q96KN2</t>
  </si>
  <si>
    <t>Beta-Ala-His dipeptidase OS=Homo sapiens OX=9606 GN=CNDP1 PE=1 SV=4</t>
  </si>
  <si>
    <t>Q02818</t>
  </si>
  <si>
    <t>Nucleobindin-1 OS=Homo sapiens OX=9606 GN=NUCB1 PE=1 SV=4</t>
  </si>
  <si>
    <t>P48637</t>
  </si>
  <si>
    <t>Glutathione synthetase OS=Homo sapiens OX=9606 GN=GSS PE=1 SV=1</t>
  </si>
  <si>
    <t>Q6E0U4</t>
  </si>
  <si>
    <t>Dermokine OS=Homo sapiens OX=9606 GN=DMKN PE=1 SV=3</t>
  </si>
  <si>
    <t>Q9NQ79</t>
  </si>
  <si>
    <t>Cartilage acidic protein 1 OS=Homo sapiens OX=9606 GN=CRTAC1 PE=1 SV=2</t>
  </si>
  <si>
    <t>P20742</t>
  </si>
  <si>
    <t>Pregnancy zone protein OS=Homo sapiens OX=9606 GN=PZP PE=1 SV=4</t>
  </si>
  <si>
    <t>P05160</t>
  </si>
  <si>
    <t>Coagulation factor XIII B chain OS=Homo sapiens OX=9606 GN=F13B PE=1 SV=3</t>
  </si>
  <si>
    <t>P13497</t>
  </si>
  <si>
    <t>Bone morphogenetic protein 1 OS=Homo sapiens OX=9606 GN=BMP1 PE=1 SV=2</t>
  </si>
  <si>
    <t>Q9Y6Z7</t>
  </si>
  <si>
    <t>Collectin-10 OS=Homo sapiens OX=9606 GN=COLEC10 PE=1 SV=2</t>
  </si>
  <si>
    <t>Q9Y6R7</t>
  </si>
  <si>
    <t>IgGFc-binding protein OS=Homo sapiens OX=9606 GN=FCGBP PE=1 SV=3</t>
  </si>
  <si>
    <t>Q16706</t>
  </si>
  <si>
    <t>Alpha-mannosidase 2 OS=Homo sapiens OX=9606 GN=MAN2A1 PE=1 SV=2</t>
  </si>
  <si>
    <t>O14498</t>
  </si>
  <si>
    <t>Immunoglobulin superfamily containing leucine-rich repeat protein OS=Homo sapiens OX=9606 GN=ISLR PE=2 SV=1</t>
  </si>
  <si>
    <t>P04083</t>
  </si>
  <si>
    <t>Annexin A1 OS=Homo sapiens OX=9606 GN=ANXA1 PE=1 SV=2</t>
  </si>
  <si>
    <t>P09172</t>
  </si>
  <si>
    <t>Dopamine beta-hydroxylase OS=Homo sapiens OX=9606 GN=DBH PE=1 SV=3</t>
  </si>
  <si>
    <t>P01024</t>
  </si>
  <si>
    <t>Complement C3 OS=Homo sapiens OX=9606 GN=C3 PE=1 SV=2</t>
  </si>
  <si>
    <t>P0DP25</t>
  </si>
  <si>
    <t>Calmodulin-3 OS=Homo sapiens OX=9606 GN=CALM3 PE=1 SV=1</t>
  </si>
  <si>
    <t>P0DJI8</t>
  </si>
  <si>
    <t>Serum amyloid A-1 protein OS=Homo sapiens OX=9606 GN=SAA1 PE=1 SV=1</t>
  </si>
  <si>
    <t>P04075</t>
  </si>
  <si>
    <t>Fructose-bisphosphate aldolase A OS=Homo sapiens OX=9606 GN=ALDOA PE=1 SV=2</t>
  </si>
  <si>
    <t>P09960</t>
  </si>
  <si>
    <t>Leukotriene A-4 hydrolase OS=Homo sapiens OX=9606 GN=LTA4H PE=1 SV=2</t>
  </si>
  <si>
    <t>O15204</t>
  </si>
  <si>
    <t>ADAM DEC1 OS=Homo sapiens OX=9606 GN=ADAMDEC1 PE=1 SV=2</t>
  </si>
  <si>
    <t>P01889</t>
  </si>
  <si>
    <t>HLA class I histocompatibility antigen, B-7 alpha chain OS=Homo sapiens OX=9606 GN=HLA-B PE=1 SV=3</t>
  </si>
  <si>
    <t>Q12841</t>
  </si>
  <si>
    <t>Follistatin-related protein 1 OS=Homo sapiens OX=9606 GN=FSTL1 PE=1 SV=1</t>
  </si>
  <si>
    <t>P01833</t>
  </si>
  <si>
    <t>Polymeric immunoglobulin receptor OS=Homo sapiens OX=9606 GN=PIGR PE=1 SV=4</t>
  </si>
  <si>
    <t>P25311</t>
  </si>
  <si>
    <t>Zinc-alpha-2-glycoprotein OS=Homo sapiens OX=9606 GN=AZGP1 PE=1 SV=2</t>
  </si>
  <si>
    <t>P05067</t>
  </si>
  <si>
    <t>Amyloid-beta A4 protein OS=Homo sapiens OX=9606 GN=APP PE=1 SV=3</t>
  </si>
  <si>
    <t>P40197</t>
  </si>
  <si>
    <t>Platelet glycoprotein V OS=Homo sapiens OX=9606 GN=GP5 PE=1 SV=1</t>
  </si>
  <si>
    <t>Q96S96</t>
  </si>
  <si>
    <t>Phosphatidylethanolamine-binding protein 4 OS=Homo sapiens OX=9606 GN=PEBP4 PE=1 SV=3</t>
  </si>
  <si>
    <t>P05109</t>
  </si>
  <si>
    <t>Protein S100-A8 OS=Homo sapiens OX=9606 GN=S100A8 PE=1 SV=1</t>
  </si>
  <si>
    <t>Q9NZD4</t>
  </si>
  <si>
    <t>Alpha-hemoglobin-stabilizing protein OS=Homo sapiens OX=9606 GN=AHSP PE=1 SV=1</t>
  </si>
  <si>
    <t>P02787</t>
  </si>
  <si>
    <t>Serotransferrin OS=Homo sapiens OX=9606 GN=TF PE=1 SV=3</t>
  </si>
  <si>
    <t>P31946</t>
  </si>
  <si>
    <t>14-3-3 protein beta/alpha OS=Homo sapiens OX=9606 GN=YWHAB PE=1 SV=3</t>
  </si>
  <si>
    <t>P01591</t>
  </si>
  <si>
    <t>Immunoglobulin J chain OS=Homo sapiens OX=9606 GN=JCHAIN PE=1 SV=4</t>
  </si>
  <si>
    <t>P08779</t>
  </si>
  <si>
    <t>Keratin, type I cytoskeletal 16 OS=Homo sapiens OX=9606 GN=KRT16 PE=1 SV=4</t>
  </si>
  <si>
    <t>P26447</t>
  </si>
  <si>
    <t>Protein S100-A4 OS=Homo sapiens OX=9606 GN=S100A4 PE=1 SV=1</t>
  </si>
  <si>
    <t>P19022</t>
  </si>
  <si>
    <t>Cadherin-2 OS=Homo sapiens OX=9606 GN=CDH2 PE=1 SV=4</t>
  </si>
  <si>
    <t>O94985</t>
  </si>
  <si>
    <t>Calsyntenin-1 OS=Homo sapiens OX=9606 GN=CLSTN1 PE=1 SV=1</t>
  </si>
  <si>
    <t>O00602</t>
  </si>
  <si>
    <t>Ficolin-1 OS=Homo sapiens OX=9606 GN=FCN1 PE=1 SV=2</t>
  </si>
  <si>
    <t>P36955</t>
  </si>
  <si>
    <t>Pigment epithelium-derived factor OS=Homo sapiens OX=9606 GN=SERPINF1 PE=1 SV=4</t>
  </si>
  <si>
    <t>P13671</t>
  </si>
  <si>
    <t>Complement component C6 OS=Homo sapiens OX=9606 GN=C6 PE=1 SV=3</t>
  </si>
  <si>
    <t>P15636</t>
  </si>
  <si>
    <t>Protease 1 OS=Achromobacter lyticus OX=224 PE=1 SV=1</t>
  </si>
  <si>
    <t>A1L4H1</t>
  </si>
  <si>
    <t>Soluble scavenger receptor cysteine-rich domain-containing protein SSC5D OS=Homo sapiens OX=9606 GN=SSC5D PE=1 SV=3</t>
  </si>
  <si>
    <t>P02751</t>
  </si>
  <si>
    <t>Fibronectin OS=Homo sapiens OX=9606 GN=FN1 PE=1 SV=4</t>
  </si>
  <si>
    <t>Q9NZ08</t>
  </si>
  <si>
    <t>Endoplasmic reticulum aminopeptidase 1 OS=Homo sapiens OX=9606 GN=ERAP1 PE=1 SV=3</t>
  </si>
  <si>
    <t>P02749</t>
  </si>
  <si>
    <t>Beta-2-glycoprotein 1 OS=Homo sapiens OX=9606 GN=APOH PE=1 SV=3</t>
  </si>
  <si>
    <t>Q9Y5Y7</t>
  </si>
  <si>
    <t>Lymphatic vessel endothelial hyaluronic acid receptor 1 OS=Homo sapiens OX=9606 GN=LYVE1 PE=1 SV=2</t>
  </si>
  <si>
    <t>Q96KG7</t>
  </si>
  <si>
    <t>Multiple epidermal growth factor-like domains protein 10 OS=Homo sapiens OX=9606 GN=MEGF10 PE=1 SV=1</t>
  </si>
  <si>
    <t>Q14766</t>
  </si>
  <si>
    <t>Latent-transforming growth factor beta-binding protein 1 OS=Homo sapiens OX=9606 GN=LTBP1 PE=1 SV=4</t>
  </si>
  <si>
    <t>Q14515</t>
  </si>
  <si>
    <t>SPARC-like protein 1 OS=Homo sapiens OX=9606 GN=SPARCL1 PE=1 SV=2</t>
  </si>
  <si>
    <t>P17931</t>
  </si>
  <si>
    <t>Galectin-3 OS=Homo sapiens OX=9606 GN=LGALS3 PE=1 SV=5</t>
  </si>
  <si>
    <t>P54802</t>
  </si>
  <si>
    <t>Alpha-N-acetylglucosaminidase OS=Homo sapiens OX=9606 GN=NAGLU PE=1 SV=2</t>
  </si>
  <si>
    <t>P13796</t>
  </si>
  <si>
    <t>Plastin-2 OS=Homo sapiens OX=9606 GN=LCP1 PE=1 SV=6</t>
  </si>
  <si>
    <t>P08603</t>
  </si>
  <si>
    <t>Complement factor H OS=Homo sapiens OX=9606 GN=CFH PE=1 SV=4</t>
  </si>
  <si>
    <t>P0DOX6</t>
  </si>
  <si>
    <t>Immunoglobulin mu heavy chain OS=Homo sapiens OX=9606 PE=1 SV=2</t>
  </si>
  <si>
    <t>P23284</t>
  </si>
  <si>
    <t>Peptidyl-prolyl cis-trans isomerase B OS=Homo sapiens OX=9606 GN=PPIB PE=1 SV=2</t>
  </si>
  <si>
    <t>P55058</t>
  </si>
  <si>
    <t>Phospholipid transfer protein OS=Homo sapiens OX=9606 GN=PLTP PE=1 SV=1</t>
  </si>
  <si>
    <t>P0C0L5</t>
  </si>
  <si>
    <t>Complement C4-B OS=Homo sapiens OX=9606 GN=C4B PE=1 SV=2</t>
  </si>
  <si>
    <t>Q9UNW1</t>
  </si>
  <si>
    <t>Multiple inositol polyphosphate phosphatase 1 OS=Homo sapiens OX=9606 GN=MINPP1 PE=1 SV=1</t>
  </si>
  <si>
    <t>Q12805</t>
  </si>
  <si>
    <t>EGF-containing fibulin-like extracellular matrix protein 1 OS=Homo sapiens OX=9606 GN=EFEMP1 PE=1 SV=2</t>
  </si>
  <si>
    <t>P02747</t>
  </si>
  <si>
    <t>Complement C1q subcomponent subunit C OS=Homo sapiens OX=9606 GN=C1QC PE=1 SV=3</t>
  </si>
  <si>
    <t>O00187</t>
  </si>
  <si>
    <t>Mannan-binding lectin serine protease 2 OS=Homo sapiens OX=9606 GN=MASP2 PE=1 SV=4</t>
  </si>
  <si>
    <t>P43121</t>
  </si>
  <si>
    <t>Cell surface glycoprotein MUC18 OS=Homo sapiens OX=9606 GN=MCAM PE=1 SV=2</t>
  </si>
  <si>
    <t>P27487</t>
  </si>
  <si>
    <t>Dipeptidyl peptidase 4 OS=Homo sapiens OX=9606 GN=DPP4 PE=1 SV=2</t>
  </si>
  <si>
    <t>Q9ULC0</t>
  </si>
  <si>
    <t>Endomucin OS=Homo sapiens OX=9606 GN=EMCN PE=1 SV=2</t>
  </si>
  <si>
    <t>O60279</t>
  </si>
  <si>
    <t>Sushi domain-containing protein 5 OS=Homo sapiens OX=9606 GN=SUSD5 PE=1 SV=3</t>
  </si>
  <si>
    <t>P26992</t>
  </si>
  <si>
    <t>Ciliary neurotrophic factor receptor subunit alpha OS=Homo sapiens OX=9606 GN=CNTFR PE=1 SV=2</t>
  </si>
  <si>
    <t>Q9P232</t>
  </si>
  <si>
    <t>Contactin-3 OS=Homo sapiens OX=9606 GN=CNTN3 PE=1 SV=3</t>
  </si>
  <si>
    <t>Q9UJJ9</t>
  </si>
  <si>
    <t>N-acetylglucosamine-1-phosphotransferase subunit gamma OS=Homo sapiens OX=9606 GN=GNPTG PE=1 SV=1</t>
  </si>
  <si>
    <t>P04114</t>
  </si>
  <si>
    <t>Apolipoprotein B-100 OS=Homo sapiens OX=9606 GN=APOB PE=1 SV=2</t>
  </si>
  <si>
    <t>P29622</t>
  </si>
  <si>
    <t>Kallistatin OS=Homo sapiens OX=9606 GN=SERPINA4 PE=1 SV=3</t>
  </si>
  <si>
    <t>A0A075B6I9</t>
  </si>
  <si>
    <t>Immunoglobulin lambda variable 7-46 OS=Homo sapiens OX=9606 GN=IGLV7-46 PE=3 SV=4</t>
  </si>
  <si>
    <t>Q9NZK5</t>
  </si>
  <si>
    <t>Adenosine deaminase 2 OS=Homo sapiens OX=9606 GN=ADA2 PE=1 SV=2</t>
  </si>
  <si>
    <t>O95445</t>
  </si>
  <si>
    <t>Apolipoprotein M OS=Homo sapiens OX=9606 GN=APOM PE=1 SV=2</t>
  </si>
  <si>
    <t>Q86UD1</t>
  </si>
  <si>
    <t>Out at first protein homolog OS=Homo sapiens OX=9606 GN=OAF PE=2 SV=1</t>
  </si>
  <si>
    <t>Q13790</t>
  </si>
  <si>
    <t>Apolipoprotein F OS=Homo sapiens OX=9606 GN=APOF PE=1 SV=2</t>
  </si>
  <si>
    <t>P28070</t>
  </si>
  <si>
    <t>Proteasome subunit beta type-4 OS=Homo sapiens OX=9606 GN=PSMB4 PE=1 SV=4</t>
  </si>
  <si>
    <t>P14618</t>
  </si>
  <si>
    <t>Pyruvate kinase PKM OS=Homo sapiens OX=9606 GN=PKM PE=1 SV=4</t>
  </si>
  <si>
    <t>P23381</t>
  </si>
  <si>
    <t>Tryptophan--tRNA ligase, cytoplasmic OS=Homo sapiens OX=9606 GN=WARS PE=1 SV=2</t>
  </si>
  <si>
    <t>Q5JXB2</t>
  </si>
  <si>
    <t>Putative ubiquitin-conjugating enzyme E2 N-like OS=Homo sapiens OX=9606 GN=UBE2NL PE=1 SV=1</t>
  </si>
  <si>
    <t>P09486</t>
  </si>
  <si>
    <t>SPARC OS=Homo sapiens OX=9606 GN=SPARC PE=1 SV=1</t>
  </si>
  <si>
    <t>Q7Z3B1</t>
  </si>
  <si>
    <t>Neuronal growth regulator 1 OS=Homo sapiens OX=9606 GN=NEGR1 PE=1 SV=3</t>
  </si>
  <si>
    <t>P00736</t>
  </si>
  <si>
    <t>Complement C1r subcomponent OS=Homo sapiens OX=9606 GN=C1R PE=1 SV=2</t>
  </si>
  <si>
    <t>P35443</t>
  </si>
  <si>
    <t>Thrombospondin-4 OS=Homo sapiens OX=9606 GN=THBS4 PE=1 SV=2</t>
  </si>
  <si>
    <t>P63104</t>
  </si>
  <si>
    <t>14-3-3 protein zeta/delta OS=Homo sapiens OX=9606 GN=YWHAZ PE=1 SV=1</t>
  </si>
  <si>
    <t>P11226</t>
  </si>
  <si>
    <t>Mannose-binding protein C OS=Homo sapiens OX=9606 GN=MBL2 PE=1 SV=2</t>
  </si>
  <si>
    <t>P01834</t>
  </si>
  <si>
    <t>Immunoglobulin kappa constant OS=Homo sapiens OX=9606 GN=IGKC PE=1 SV=2</t>
  </si>
  <si>
    <t>Q8N149</t>
  </si>
  <si>
    <t>Leukocyte immunoglobulin-like receptor subfamily A member 2 OS=Homo sapiens OX=9606 GN=LILRA2 PE=1 SV=2</t>
  </si>
  <si>
    <t>A0A075B6K4</t>
  </si>
  <si>
    <t>Immunoglobulin lambda variable 3-10 OS=Homo sapiens OX=9606 GN=IGLV3-10 PE=3 SV=2</t>
  </si>
  <si>
    <t>P33151</t>
  </si>
  <si>
    <t>Cadherin-5 OS=Homo sapiens OX=9606 GN=CDH5 PE=1 SV=5</t>
  </si>
  <si>
    <t>P05090</t>
  </si>
  <si>
    <t>Apolipoprotein D OS=Homo sapiens OX=9606 GN=APOD PE=1 SV=1</t>
  </si>
  <si>
    <t>A0A0C4DH38</t>
  </si>
  <si>
    <t>Immunoglobulin heavy variable 5-51 OS=Homo sapiens OX=9606 GN=IGHV5-51 PE=3 SV=1</t>
  </si>
  <si>
    <t>P80188</t>
  </si>
  <si>
    <t>Neutrophil gelatinase-associated lipocalin OS=Homo sapiens OX=9606 GN=LCN2 PE=1 SV=2</t>
  </si>
  <si>
    <t>P27797</t>
  </si>
  <si>
    <t>Calreticulin OS=Homo sapiens OX=9606 GN=CALR PE=1 SV=1</t>
  </si>
  <si>
    <t>P08238</t>
  </si>
  <si>
    <t>Heat shock protein HSP 90-beta OS=Homo sapiens OX=9606 GN=HSP90AB1 PE=1 SV=4</t>
  </si>
  <si>
    <t>P07358</t>
  </si>
  <si>
    <t>Complement component C8 beta chain OS=Homo sapiens OX=9606 GN=C8B PE=1 SV=3</t>
  </si>
  <si>
    <t>Q8N6C8</t>
  </si>
  <si>
    <t>Leukocyte immunoglobulin-like receptor subfamily A member 3 OS=Homo sapiens OX=9606 GN=LILRA3 PE=1 SV=3</t>
  </si>
  <si>
    <t>P98095</t>
  </si>
  <si>
    <t>Fibulin-2 OS=Homo sapiens OX=9606 GN=FBLN2 PE=1 SV=2</t>
  </si>
  <si>
    <t>P40925</t>
  </si>
  <si>
    <t>Malate dehydrogenase, cytoplasmic OS=Homo sapiens OX=9606 GN=MDH1 PE=1 SV=4</t>
  </si>
  <si>
    <t>P04070</t>
  </si>
  <si>
    <t>Vitamin K-dependent protein C OS=Homo sapiens OX=9606 GN=PROC PE=1 SV=1</t>
  </si>
  <si>
    <t>P08637</t>
  </si>
  <si>
    <t>Low affinity immunoglobulin gamma Fc region receptor III-A OS=Homo sapiens OX=9606 GN=FCGR3A PE=1 SV=2</t>
  </si>
  <si>
    <t>P08493</t>
  </si>
  <si>
    <t>Matrix Gla protein OS=Homo sapiens OX=9606 GN=MGP PE=1 SV=2</t>
  </si>
  <si>
    <t>P08294</t>
  </si>
  <si>
    <t>Extracellular superoxide dismutase [Cu-Zn] OS=Homo sapiens OX=9606 GN=SOD3 PE=1 SV=2</t>
  </si>
  <si>
    <t>P49908</t>
  </si>
  <si>
    <t>Selenoprotein P OS=Homo sapiens OX=9606 GN=SELENOP PE=1 SV=3</t>
  </si>
  <si>
    <t>P62979</t>
  </si>
  <si>
    <t>Ubiquitin-40S ribosomal protein S27a OS=Homo sapiens OX=9606 GN=RPS27A PE=1 SV=2</t>
  </si>
  <si>
    <t>O43866</t>
  </si>
  <si>
    <t>CD5 antigen-like OS=Homo sapiens OX=9606 GN=CD5L PE=1 SV=1</t>
  </si>
  <si>
    <t>P13645</t>
  </si>
  <si>
    <t>Keratin, type I cytoskeletal 10 OS=Homo sapiens OX=9606 GN=KRT10 PE=1 SV=6</t>
  </si>
  <si>
    <t>Q9BXR6</t>
  </si>
  <si>
    <t>Complement factor H-related protein 5 OS=Homo sapiens OX=9606 GN=CFHR5 PE=1 SV=1</t>
  </si>
  <si>
    <t>P01019</t>
  </si>
  <si>
    <t>Angiotensinogen OS=Homo sapiens OX=9606 GN=AGT PE=1 SV=1</t>
  </si>
  <si>
    <t>P05019</t>
  </si>
  <si>
    <t>Insulin-like growth factor I OS=Homo sapiens OX=9606 GN=IGF1 PE=1 SV=1</t>
  </si>
  <si>
    <t>P52209</t>
  </si>
  <si>
    <t>6-phosphogluconate dehydrogenase, decarboxylating OS=Homo sapiens OX=9606 GN=PGD PE=1 SV=3</t>
  </si>
  <si>
    <t>P01034</t>
  </si>
  <si>
    <t>Cystatin-C OS=Homo sapiens OX=9606 GN=CST3 PE=1 SV=1</t>
  </si>
  <si>
    <t>Q9ULI3</t>
  </si>
  <si>
    <t>Protein HEG homolog 1 OS=Homo sapiens OX=9606 GN=HEG1 PE=1 SV=3</t>
  </si>
  <si>
    <t>P49747</t>
  </si>
  <si>
    <t>Cartilage oligomeric matrix protein OS=Homo sapiens OX=9606 GN=COMP PE=1 SV=2</t>
  </si>
  <si>
    <t>P14209</t>
  </si>
  <si>
    <t>CD99 antigen OS=Homo sapiens OX=9606 GN=CD99 PE=1 SV=1</t>
  </si>
  <si>
    <t>P55285</t>
  </si>
  <si>
    <t>Cadherin-6 OS=Homo sapiens OX=9606 GN=CDH6 PE=1 SV=1</t>
  </si>
  <si>
    <t>Q12907</t>
  </si>
  <si>
    <t>Vesicular integral-membrane protein VIP36 OS=Homo sapiens OX=9606 GN=LMAN2 PE=1 SV=1</t>
  </si>
  <si>
    <t>P61916</t>
  </si>
  <si>
    <t>NPC intracellular cholesterol transporter 2 OS=Homo sapiens OX=9606 GN=NPC2 PE=1 SV=1</t>
  </si>
  <si>
    <t>P12830</t>
  </si>
  <si>
    <t>Cadherin-1 OS=Homo sapiens OX=9606 GN=CDH1 PE=1 SV=3</t>
  </si>
  <si>
    <t>P24821</t>
  </si>
  <si>
    <t>Tenascin OS=Homo sapiens OX=9606 GN=TNC PE=1 SV=3</t>
  </si>
  <si>
    <t>P06702</t>
  </si>
  <si>
    <t>Protein S100-A9 OS=Homo sapiens OX=9606 GN=S100A9 PE=1 SV=1</t>
  </si>
  <si>
    <t>Q86YW5</t>
  </si>
  <si>
    <t>Trem-like transcript 1 protein OS=Homo sapiens OX=9606 GN=TREML1 PE=1 SV=2</t>
  </si>
  <si>
    <t>P02545</t>
  </si>
  <si>
    <t>Prelamin-A/C OS=Homo sapiens OX=9606 GN=LMNA PE=1 SV=1</t>
  </si>
  <si>
    <t>P12109</t>
  </si>
  <si>
    <t>Collagen alpha-1(VI) chain OS=Homo sapiens OX=9606 GN=COL6A1 PE=1 SV=3</t>
  </si>
  <si>
    <t>P07307</t>
  </si>
  <si>
    <t>Asialoglycoprotein receptor 2 OS=Homo sapiens OX=9606 GN=ASGR2 PE=1 SV=2</t>
  </si>
  <si>
    <t>P00748</t>
  </si>
  <si>
    <t>Coagulation factor XII OS=Homo sapiens OX=9606 GN=F12 PE=1 SV=3</t>
  </si>
  <si>
    <t>P0DOY2</t>
  </si>
  <si>
    <t>Immunoglobulin lambda constant 2 OS=Homo sapiens OX=9606 GN=IGLC2 PE=1 SV=1</t>
  </si>
  <si>
    <t>P09603</t>
  </si>
  <si>
    <t>Macrophage colony-stimulating factor 1 OS=Homo sapiens OX=9606 GN=CSF1 PE=1 SV=2</t>
  </si>
  <si>
    <t>P04746</t>
  </si>
  <si>
    <t>Pancreatic alpha-amylase OS=Homo sapiens OX=9606 GN=AMY2A PE=1 SV=2</t>
  </si>
  <si>
    <t>P23142</t>
  </si>
  <si>
    <t>Fibulin-1 OS=Homo sapiens OX=9606 GN=FBLN1 PE=1 SV=4</t>
  </si>
  <si>
    <t>Q96EE4</t>
  </si>
  <si>
    <t>Coiled-coil domain-containing protein 126 OS=Homo sapiens OX=9606 GN=CCDC126 PE=2 SV=2</t>
  </si>
  <si>
    <t>Q12884</t>
  </si>
  <si>
    <t>Prolyl endopeptidase FAP OS=Homo sapiens OX=9606 GN=FAP PE=1 SV=5</t>
  </si>
  <si>
    <t>Q13867</t>
  </si>
  <si>
    <t>Bleomycin hydrolase OS=Homo sapiens OX=9606 GN=BLMH PE=1 SV=1</t>
  </si>
  <si>
    <t>P35908</t>
  </si>
  <si>
    <t>Keratin, type II cytoskeletal 2 epidermal OS=Homo sapiens OX=9606 GN=KRT2 PE=1 SV=2</t>
  </si>
  <si>
    <t>P11142</t>
  </si>
  <si>
    <t>Heat shock cognate 71 kDa protein OS=Homo sapiens OX=9606 GN=HSPA8 PE=1 SV=1</t>
  </si>
  <si>
    <t>Q92820</t>
  </si>
  <si>
    <t>Gamma-glutamyl hydrolase OS=Homo sapiens OX=9606 GN=GGH PE=1 SV=2</t>
  </si>
  <si>
    <t>P01137</t>
  </si>
  <si>
    <t>Transforming growth factor beta-1 proprotein OS=Homo sapiens OX=9606 GN=TGFB1 PE=1 SV=2</t>
  </si>
  <si>
    <t>P27169</t>
  </si>
  <si>
    <t>Serum paraoxonase/arylesterase 1 OS=Homo sapiens OX=9606 GN=PON1 PE=1 SV=3</t>
  </si>
  <si>
    <t>P02144</t>
  </si>
  <si>
    <t>Myoglobin OS=Homo sapiens OX=9606 GN=MB PE=1 SV=2</t>
  </si>
  <si>
    <t>P15259</t>
  </si>
  <si>
    <t>Phosphoglycerate mutase 2 OS=Homo sapiens OX=9606 GN=PGAM2 PE=1 SV=3</t>
  </si>
  <si>
    <t>P02686</t>
  </si>
  <si>
    <t>Myelin basic protein OS=Homo sapiens OX=9606 GN=MBP PE=1 SV=3</t>
  </si>
  <si>
    <t>Q9NPR2</t>
  </si>
  <si>
    <t>Semaphorin-4B OS=Homo sapiens OX=9606 GN=SEMA4B PE=1 SV=3</t>
  </si>
  <si>
    <t>P12259</t>
  </si>
  <si>
    <t>Coagulation factor V OS=Homo sapiens OX=9606 GN=F5 PE=1 SV=4</t>
  </si>
  <si>
    <t>P02652</t>
  </si>
  <si>
    <t>Apolipoprotein A-II OS=Homo sapiens OX=9606 GN=APOA2 PE=1 SV=1</t>
  </si>
  <si>
    <t>P08519</t>
  </si>
  <si>
    <t>Apolipoprotein(a) OS=Homo sapiens OX=9606 GN=LPA PE=1 SV=1</t>
  </si>
  <si>
    <t>Q9HCL0</t>
  </si>
  <si>
    <t>Protocadherin-18 OS=Homo sapiens OX=9606 GN=PCDH18 PE=2 SV=3</t>
  </si>
  <si>
    <t>P68363</t>
  </si>
  <si>
    <t>Tubulin alpha-1B chain OS=Homo sapiens OX=9606 GN=TUBA1B PE=1 SV=1</t>
  </si>
  <si>
    <t>Q15848</t>
  </si>
  <si>
    <t>Adiponectin OS=Homo sapiens OX=9606 GN=ADIPOQ PE=1 SV=1</t>
  </si>
  <si>
    <t>P01033</t>
  </si>
  <si>
    <t>Metalloproteinase inhibitor 1 OS=Homo sapiens OX=9606 GN=TIMP1 PE=1 SV=1</t>
  </si>
  <si>
    <t>P02760</t>
  </si>
  <si>
    <t>Protein AMBP OS=Homo sapiens OX=9606 GN=AMBP PE=1 SV=1</t>
  </si>
  <si>
    <t>O14791</t>
  </si>
  <si>
    <t>Apolipoprotein L1 OS=Homo sapiens OX=9606 GN=APOL1 PE=1 SV=5</t>
  </si>
  <si>
    <t>P19320</t>
  </si>
  <si>
    <t>Vascular cell adhesion protein 1 OS=Homo sapiens OX=9606 GN=VCAM1 PE=1 SV=1</t>
  </si>
  <si>
    <t>Q08380</t>
  </si>
  <si>
    <t>Galectin-3-binding protein OS=Homo sapiens OX=9606 GN=LGALS3BP PE=1 SV=1</t>
  </si>
  <si>
    <t>P05164</t>
  </si>
  <si>
    <t>Myeloperoxidase OS=Homo sapiens OX=9606 GN=MPO PE=1 SV=1</t>
  </si>
  <si>
    <t>Q9NPY3</t>
  </si>
  <si>
    <t>Complement component C1q receptor OS=Homo sapiens OX=9606 GN=CD93 PE=1 SV=3</t>
  </si>
  <si>
    <t>Q6WN34</t>
  </si>
  <si>
    <t>Chordin-like protein 2 OS=Homo sapiens OX=9606 GN=CHRDL2 PE=1 SV=1</t>
  </si>
  <si>
    <t>P0DOX2</t>
  </si>
  <si>
    <t>Immunoglobulin alpha-2 heavy chain OS=Homo sapiens OX=9606 PE=1 SV=2</t>
  </si>
  <si>
    <t>P08253</t>
  </si>
  <si>
    <t>72 kDa type IV collagenase OS=Homo sapiens OX=9606 GN=MMP2 PE=1 SV=2</t>
  </si>
  <si>
    <t>P07360</t>
  </si>
  <si>
    <t>Complement component C8 gamma chain OS=Homo sapiens OX=9606 GN=C8G PE=1 SV=3</t>
  </si>
  <si>
    <t>P04264</t>
  </si>
  <si>
    <t>Keratin, type II cytoskeletal 1 OS=Homo sapiens OX=9606 GN=KRT1 PE=1 SV=6</t>
  </si>
  <si>
    <t>P03952</t>
  </si>
  <si>
    <t>Plasma kallikrein OS=Homo sapiens OX=9606 GN=KLKB1 PE=1 SV=1</t>
  </si>
  <si>
    <t>Q14624</t>
  </si>
  <si>
    <t>Inter-alpha-trypsin inhibitor heavy chain H4 OS=Homo sapiens OX=9606 GN=ITIH4 PE=1 SV=4</t>
  </si>
  <si>
    <t>P49913</t>
  </si>
  <si>
    <t>Cathelicidin antimicrobial peptide OS=Homo sapiens OX=9606 GN=CAMP PE=1 SV=1</t>
  </si>
  <si>
    <t>P35527</t>
  </si>
  <si>
    <t>Keratin, type I cytoskeletal 9 OS=Homo sapiens OX=9606 GN=KRT9 PE=1 SV=3</t>
  </si>
  <si>
    <t>P51884</t>
  </si>
  <si>
    <t>Lumican OS=Homo sapiens OX=9606 GN=LUM PE=1 SV=2</t>
  </si>
  <si>
    <t>P10586</t>
  </si>
  <si>
    <t>Receptor-type tyrosine-protein phosphatase F OS=Homo sapiens OX=9606 GN=PTPRF PE=1 SV=2</t>
  </si>
  <si>
    <t>P24043</t>
  </si>
  <si>
    <t>Laminin subunit alpha-2 OS=Homo sapiens OX=9606 GN=LAMA2 PE=1 SV=4</t>
  </si>
  <si>
    <t>P98160</t>
  </si>
  <si>
    <t>Basement membrane-specific heparan sulfate proteoglycan core protein OS=Homo sapiens OX=9606 GN=HSPG2 PE=1 SV=4</t>
  </si>
  <si>
    <t>P22352</t>
  </si>
  <si>
    <t>Glutathione peroxidase 3 OS=Homo sapiens OX=9606 GN=GPX3 PE=1 SV=2</t>
  </si>
  <si>
    <t>P02743</t>
  </si>
  <si>
    <t>Serum amyloid P-component OS=Homo sapiens OX=9606 GN=APCS PE=1 SV=2</t>
  </si>
  <si>
    <t>P07357</t>
  </si>
  <si>
    <t>Complement component C8 alpha chain OS=Homo sapiens OX=9606 GN=C8A PE=1 SV=2</t>
  </si>
  <si>
    <t>Q99983</t>
  </si>
  <si>
    <t>Osteomodulin OS=Homo sapiens OX=9606 GN=OMD PE=1 SV=1</t>
  </si>
  <si>
    <t>P50552</t>
  </si>
  <si>
    <t>Vasodilator-stimulated phosphoprotein OS=Homo sapiens OX=9606 GN=VASP PE=1 SV=3</t>
  </si>
  <si>
    <t>Q9Y646</t>
  </si>
  <si>
    <t>Carboxypeptidase Q OS=Homo sapiens OX=9606 GN=CPQ PE=1 SV=1</t>
  </si>
  <si>
    <t>P02775</t>
  </si>
  <si>
    <t>Platelet basic protein OS=Homo sapiens OX=9606 GN=PPBP PE=1 SV=3</t>
  </si>
  <si>
    <t>P35555</t>
  </si>
  <si>
    <t>Fibrillin-1 OS=Homo sapiens OX=9606 GN=FBN1 PE=1 SV=3</t>
  </si>
  <si>
    <t>P61626</t>
  </si>
  <si>
    <t>Lysozyme C OS=Homo sapiens OX=9606 GN=LYZ PE=1 SV=1</t>
  </si>
  <si>
    <t>P05156</t>
  </si>
  <si>
    <t>Complement factor I OS=Homo sapiens OX=9606 GN=CFI PE=1 SV=2</t>
  </si>
  <si>
    <t>Q15166</t>
  </si>
  <si>
    <t>Serum paraoxonase/lactonase 3 OS=Homo sapiens OX=9606 GN=PON3 PE=1 SV=3</t>
  </si>
  <si>
    <t>P23528</t>
  </si>
  <si>
    <t>Cofilin-1 OS=Homo sapiens OX=9606 GN=CFL1 PE=1 SV=3</t>
  </si>
  <si>
    <t>P10599</t>
  </si>
  <si>
    <t>Thioredoxin OS=Homo sapiens OX=9606 GN=TXN PE=1 SV=3</t>
  </si>
  <si>
    <t>Q14126</t>
  </si>
  <si>
    <t>Desmoglein-2 OS=Homo sapiens OX=9606 GN=DSG2 PE=1 SV=2</t>
  </si>
  <si>
    <t>Q14314</t>
  </si>
  <si>
    <t>Fibroleukin OS=Homo sapiens OX=9606 GN=FGL2 PE=1 SV=1</t>
  </si>
  <si>
    <t>O95998</t>
  </si>
  <si>
    <t>Interleukin-18-binding protein OS=Homo sapiens OX=9606 GN=IL18BP PE=1 SV=2</t>
  </si>
  <si>
    <t>P04275</t>
  </si>
  <si>
    <t>von Willebrand factor OS=Homo sapiens OX=9606 GN=VWF PE=1 SV=4</t>
  </si>
  <si>
    <t>P11717</t>
  </si>
  <si>
    <t>Cation-independent mannose-6-phosphate receptor OS=Homo sapiens OX=9606 GN=IGF2R PE=1 SV=3</t>
  </si>
  <si>
    <t>P34096</t>
  </si>
  <si>
    <t>Ribonuclease 4 OS=Homo sapiens OX=9606 GN=RNASE4 PE=1 SV=3</t>
  </si>
  <si>
    <t>O00391</t>
  </si>
  <si>
    <t>Sulfhydryl oxidase 1 OS=Homo sapiens OX=9606 GN=QSOX1 PE=1 SV=3</t>
  </si>
  <si>
    <t>P06276</t>
  </si>
  <si>
    <t>Cholinesterase OS=Homo sapiens OX=9606 GN=BCHE PE=1 SV=1</t>
  </si>
  <si>
    <t>P12111</t>
  </si>
  <si>
    <t>Collagen alpha-3(VI) chain OS=Homo sapiens OX=9606 GN=COL6A3 PE=1 SV=5</t>
  </si>
  <si>
    <t>P02788</t>
  </si>
  <si>
    <t>Lactotransferrin OS=Homo sapiens OX=9606 GN=LTF PE=1 SV=6</t>
  </si>
  <si>
    <t>Q8NI99</t>
  </si>
  <si>
    <t>Angiopoietin-related protein 6 OS=Homo sapiens OX=9606 GN=ANGPTL6 PE=1 SV=1</t>
  </si>
  <si>
    <t>P07237</t>
  </si>
  <si>
    <t>Protein disulfide-isomerase OS=Homo sapiens OX=9606 GN=P4HB PE=1 SV=3</t>
  </si>
  <si>
    <t>P0DOX5</t>
  </si>
  <si>
    <t>Immunoglobulin gamma-1 heavy chain OS=Homo sapiens OX=9606 PE=1 SV=2</t>
  </si>
  <si>
    <t>P60174</t>
  </si>
  <si>
    <t>Triosephosphate isomerase OS=Homo sapiens OX=9606 GN=TPI1 PE=1 SV=3</t>
  </si>
  <si>
    <t>Q14162</t>
  </si>
  <si>
    <t>Scavenger receptor class F member 1 OS=Homo sapiens OX=9606 GN=SCARF1 PE=1 SV=3</t>
  </si>
  <si>
    <t>P05556</t>
  </si>
  <si>
    <t>Integrin beta-1 OS=Homo sapiens OX=9606 GN=ITGB1 PE=1 SV=2</t>
  </si>
  <si>
    <t>O75015</t>
  </si>
  <si>
    <t>Low affinity immunoglobulin gamma Fc region receptor III-B OS=Homo sapiens OX=9606 GN=FCGR3B PE=1 SV=2</t>
  </si>
  <si>
    <t>P0DOX7</t>
  </si>
  <si>
    <t>Immunoglobulin kappa light chain OS=Homo sapiens OX=9606 PE=1 SV=1</t>
  </si>
  <si>
    <t>Q13093</t>
  </si>
  <si>
    <t>Platelet-activating factor acetylhydrolase OS=Homo sapiens OX=9606 GN=PLA2G7 PE=1 SV=1</t>
  </si>
  <si>
    <t>P62937</t>
  </si>
  <si>
    <t>Peptidyl-prolyl cis-trans isomerase A OS=Homo sapiens OX=9606 GN=PPIA PE=1 SV=2</t>
  </si>
  <si>
    <t>P59665</t>
  </si>
  <si>
    <t>Neutrophil defensin 1 OS=Homo sapiens OX=9606 GN=DEFA1 PE=1 SV=1</t>
  </si>
  <si>
    <t>Q9UQP3</t>
  </si>
  <si>
    <t>Tenascin-N OS=Homo sapiens OX=9606 GN=TNN PE=1 SV=2</t>
  </si>
  <si>
    <t>P01042</t>
  </si>
  <si>
    <t>Kininogen-1 OS=Homo sapiens OX=9606 GN=KNG1 PE=1 SV=2</t>
  </si>
  <si>
    <t>P28827</t>
  </si>
  <si>
    <t>Receptor-type tyrosine-protein phosphatase mu OS=Homo sapiens OX=9606 GN=PTPRM PE=1 SV=2</t>
  </si>
  <si>
    <t>P08571</t>
  </si>
  <si>
    <t>Monocyte differentiation antigen CD14 OS=Homo sapiens OX=9606 GN=CD14 PE=1 SV=2</t>
  </si>
  <si>
    <t>P61769</t>
  </si>
  <si>
    <t>Beta-2-microglobulin OS=Homo sapiens OX=9606 GN=B2M PE=1 SV=1</t>
  </si>
  <si>
    <t>Q13421</t>
  </si>
  <si>
    <t>Mesothelin OS=Homo sapiens OX=9606 GN=MSLN PE=1 SV=2</t>
  </si>
  <si>
    <t>Q12866</t>
  </si>
  <si>
    <t>Tyrosine-protein kinase Mer OS=Homo sapiens OX=9606 GN=MERTK PE=1 SV=2</t>
  </si>
  <si>
    <t>P02776</t>
  </si>
  <si>
    <t>Platelet factor 4 OS=Homo sapiens OX=9606 GN=PF4 PE=1 SV=2</t>
  </si>
  <si>
    <t>P07737</t>
  </si>
  <si>
    <t>Profilin-1 OS=Homo sapiens OX=9606 GN=PFN1 PE=1 SV=2</t>
  </si>
  <si>
    <t>A9MPX1</t>
  </si>
  <si>
    <t>Zinc transporter ZupT OS=Salmonella arizonae (strain ATCC BAA-731 / CDC346-86 / RSK2980) OX=41514 GN=zupT PE=3 SV=1</t>
  </si>
  <si>
    <t>P07451</t>
  </si>
  <si>
    <t>Carbonic anhydrase 3 OS=Homo sapiens OX=9606 GN=CA3 PE=1 SV=3</t>
  </si>
  <si>
    <t>Q9UGM5</t>
  </si>
  <si>
    <t>Fetuin-B OS=Homo sapiens OX=9606 GN=FETUB PE=1 SV=2</t>
  </si>
  <si>
    <t>P04278</t>
  </si>
  <si>
    <t>Sex hormone-binding globulin OS=Homo sapiens OX=9606 GN=SHBG PE=1 SV=2</t>
  </si>
  <si>
    <t>O14786</t>
  </si>
  <si>
    <t>Neuropilin-1 OS=Homo sapiens OX=9606 GN=NRP1 PE=1 SV=3</t>
  </si>
  <si>
    <t>Q13822</t>
  </si>
  <si>
    <t>Ectonucleotide pyrophosphatase/phosphodiesterase family member 2 OS=Homo sapiens OX=9606 GN=ENPP2 PE=1 SV=3</t>
  </si>
  <si>
    <t>P24592</t>
  </si>
  <si>
    <t>Insulin-like growth factor-binding protein 6 OS=Homo sapiens OX=9606 GN=IGFBP6 PE=1 SV=1</t>
  </si>
  <si>
    <t>Q14520</t>
  </si>
  <si>
    <t>Hyaluronan-binding protein 2 OS=Homo sapiens OX=9606 GN=HABP2 PE=1 SV=1</t>
  </si>
  <si>
    <t>P01876</t>
  </si>
  <si>
    <t>Immunoglobulin heavy constant alpha 1 OS=Homo sapiens OX=9606 GN=IGHA1 PE=1 SV=2</t>
  </si>
  <si>
    <t>P05155</t>
  </si>
  <si>
    <t>Plasma protease C1 inhibitor OS=Homo sapiens OX=9606 GN=SERPING1 PE=1 SV=2</t>
  </si>
  <si>
    <t>P14780</t>
  </si>
  <si>
    <t>Matrix metalloproteinase-9 OS=Homo sapiens OX=9606 GN=MMP9 PE=1 SV=3</t>
  </si>
  <si>
    <t>P01871</t>
  </si>
  <si>
    <t>Immunoglobulin heavy constant mu OS=Homo sapiens OX=9606 GN=IGHM PE=1 SV=4</t>
  </si>
  <si>
    <t>P00338</t>
  </si>
  <si>
    <t>L-lactate dehydrogenase A chain OS=Homo sapiens OX=9606 GN=LDHA PE=1 SV=2</t>
  </si>
  <si>
    <t>O95497</t>
  </si>
  <si>
    <t>Pantetheinase OS=Homo sapiens OX=9606 GN=VNN1 PE=1 SV=2</t>
  </si>
  <si>
    <t>P00558</t>
  </si>
  <si>
    <t>Phosphoglycerate kinase 1 OS=Homo sapiens OX=9606 GN=PGK1 PE=1 SV=3</t>
  </si>
  <si>
    <t>O43505</t>
  </si>
  <si>
    <t>Beta-1,4-glucuronyltransferase 1 OS=Homo sapiens OX=9606 GN=B4GAT1 PE=1 SV=1</t>
  </si>
  <si>
    <t>Q6ZRP7</t>
  </si>
  <si>
    <t>Sulfhydryl oxidase 2 OS=Homo sapiens OX=9606 GN=QSOX2 PE=1 SV=3</t>
  </si>
  <si>
    <t>Q13103</t>
  </si>
  <si>
    <t>Secreted phosphoprotein 24 OS=Homo sapiens OX=9606 GN=SPP2 PE=1 SV=1</t>
  </si>
  <si>
    <t>O00592</t>
  </si>
  <si>
    <t>Podocalyxin OS=Homo sapiens OX=9606 GN=PODXL PE=1 SV=2</t>
  </si>
  <si>
    <t>P07996</t>
  </si>
  <si>
    <t>Thrombospondin-1 OS=Homo sapiens OX=9606 GN=THBS1 PE=1 SV=2</t>
  </si>
  <si>
    <t>P10124</t>
  </si>
  <si>
    <t>Serglycin OS=Homo sapiens OX=9606 GN=SRGN PE=1 SV=3</t>
  </si>
  <si>
    <t>P39060</t>
  </si>
  <si>
    <t>Collagen alpha-1(XVIII) chain OS=Homo sapiens OX=9606 GN=COL18A1 PE=1 SV=5</t>
  </si>
  <si>
    <t>P00746</t>
  </si>
  <si>
    <t>Complement factor D OS=Homo sapiens OX=9606 GN=CFD PE=1 SV=5</t>
  </si>
  <si>
    <t>Q15582</t>
  </si>
  <si>
    <t>Transforming growth factor-beta-induced protein ig-h3 OS=Homo sapiens OX=9606 GN=TGFBI PE=1 SV=1</t>
  </si>
  <si>
    <t>P02768</t>
  </si>
  <si>
    <t>Serum albumin OS=Homo sapiens OX=9606 GN=ALB PE=1 SV=2</t>
  </si>
  <si>
    <t>Q96PD5</t>
  </si>
  <si>
    <t>N-acetylmuramoyl-L-alanine amidase OS=Homo sapiens OX=9606 GN=PGLYRP2 PE=1 SV=1</t>
  </si>
  <si>
    <t>O95502</t>
  </si>
  <si>
    <t>Neuronal pentraxin receptor OS=Homo sapiens OX=9606 GN=NPTXR PE=3 SV=2</t>
  </si>
  <si>
    <t>P10909</t>
  </si>
  <si>
    <t>Clusterin OS=Homo sapiens OX=9606 GN=CLU PE=1 SV=1</t>
  </si>
  <si>
    <t>P0DOX8</t>
  </si>
  <si>
    <t>Immunoglobulin lambda-1 light chain OS=Homo sapiens OX=9606 PE=1 SV=1</t>
  </si>
  <si>
    <t>Q9BXJ4</t>
  </si>
  <si>
    <t>Complement C1q tumor necrosis factor-related protein 3 OS=Homo sapiens OX=9606 GN=C1QTNF3 PE=1 SV=1</t>
  </si>
  <si>
    <t>Q16270</t>
  </si>
  <si>
    <t>Insulin-like growth factor-binding protein 7 OS=Homo sapiens OX=9606 GN=IGFBP7 PE=1 SV=1</t>
  </si>
  <si>
    <t>Q99972</t>
  </si>
  <si>
    <t>Myocilin OS=Homo sapiens OX=9606 GN=MYOC PE=1 SV=2</t>
  </si>
  <si>
    <t>P22897</t>
  </si>
  <si>
    <t>Macrophage mannose receptor 1 OS=Homo sapiens OX=9606 GN=MRC1 PE=1 SV=1</t>
  </si>
  <si>
    <t>P15169</t>
  </si>
  <si>
    <t>Carboxypeptidase N catalytic chain OS=Homo sapiens OX=9606 GN=CPN1 PE=1 SV=1</t>
  </si>
  <si>
    <t>P06727</t>
  </si>
  <si>
    <t>Apolipoprotein A-IV OS=Homo sapiens OX=9606 GN=APOA4 PE=1 SV=3</t>
  </si>
  <si>
    <t>P01860</t>
  </si>
  <si>
    <t>Immunoglobulin heavy constant gamma 3 OS=Homo sapiens OX=9606 GN=IGHG3 PE=1 SV=2</t>
  </si>
  <si>
    <t>Q14767</t>
  </si>
  <si>
    <t>Latent-transforming growth factor beta-binding protein 2 OS=Homo sapiens OX=9606 GN=LTBP2 PE=1 SV=3</t>
  </si>
  <si>
    <t>P17174</t>
  </si>
  <si>
    <t>Aspartate aminotransferase, cytoplasmic OS=Homo sapiens OX=9606 GN=GOT1 PE=1 SV=3</t>
  </si>
  <si>
    <t>Q9NRN5</t>
  </si>
  <si>
    <t>Olfactomedin-like protein 3 OS=Homo sapiens OX=9606 GN=OLFML3 PE=2 SV=1</t>
  </si>
  <si>
    <t>P20023</t>
  </si>
  <si>
    <t>Complement receptor type 2 OS=Homo sapiens OX=9606 GN=CR2 PE=1 SV=2</t>
  </si>
  <si>
    <t>Q86VB7</t>
  </si>
  <si>
    <t>Scavenger receptor cysteine-rich type 1 protein M130 OS=Homo sapiens OX=9606 GN=CD163 PE=1 SV=2</t>
  </si>
  <si>
    <t>P00390</t>
  </si>
  <si>
    <t>Glutathione reductase, mitochondrial OS=Homo sapiens OX=9606 GN=GSR PE=1 SV=2</t>
  </si>
  <si>
    <t>P50395</t>
  </si>
  <si>
    <t>Rab GDP dissociation inhibitor beta OS=Homo sapiens OX=9606 GN=GDI2 PE=1 SV=2</t>
  </si>
  <si>
    <t>Q16610</t>
  </si>
  <si>
    <t>Extracellular matrix protein 1 OS=Homo sapiens OX=9606 GN=ECM1 PE=1 SV=2</t>
  </si>
  <si>
    <t>Q5VY43</t>
  </si>
  <si>
    <t>Platelet endothelial aggregation receptor 1 OS=Homo sapiens OX=9606 GN=PEAR1 PE=1 SV=1</t>
  </si>
  <si>
    <t>P23141</t>
  </si>
  <si>
    <t>Liver carboxylesterase 1 OS=Homo sapiens OX=9606 GN=CES1 PE=1 SV=2</t>
  </si>
  <si>
    <t>Q9NY97</t>
  </si>
  <si>
    <t>N-acetyllactosaminide beta-1,3-N-acetylglucosaminyltransferase 2 OS=Homo sapiens OX=9606 GN=B3GNT2 PE=1 SV=2</t>
  </si>
  <si>
    <t>Counts1</t>
  </si>
  <si>
    <t>R1.Abundance.Ratio.127N.126 (C2)</t>
  </si>
  <si>
    <t>R1.Abundance.Ratio.127C.126 (C3)</t>
  </si>
  <si>
    <t>R1.Abundance.Ratio.128N.126 (C4)</t>
  </si>
  <si>
    <t>R1.Abundance.Ratio.128C.126 (C5)</t>
  </si>
  <si>
    <t>R1.Abundance.Ratio.129N.126 (D1)</t>
  </si>
  <si>
    <t>R1.Abundance.Ratio.129C.126 (D2)</t>
  </si>
  <si>
    <t>R1.Abundance.Ratio.130N.126 (D3)</t>
  </si>
  <si>
    <t>R1.Abundance.Ratio.130C.126 (D4)</t>
  </si>
  <si>
    <t>R1.Abundance.Ratio.131.126 (D5)</t>
  </si>
  <si>
    <t>FC from av (case/Control)</t>
  </si>
  <si>
    <t>Sum PEP Score</t>
  </si>
  <si>
    <t>Coverage</t>
  </si>
  <si>
    <t># Peptides</t>
  </si>
  <si>
    <t># PSMs</t>
  </si>
  <si>
    <t># Unique Peptides</t>
  </si>
  <si>
    <t># Protein Groups</t>
  </si>
  <si>
    <t># AAs</t>
  </si>
  <si>
    <t>MW [kDa]</t>
  </si>
  <si>
    <t>R1.Abundance.Ratio.127N.126 (C7)</t>
  </si>
  <si>
    <t>R1.Abundance.Ratio.127C.126 (C8)</t>
  </si>
  <si>
    <t>R1.Abundance.Ratio.128N.126 (C9)</t>
  </si>
  <si>
    <t>R1.Abundance.Ratio.128C.126 (C10)</t>
  </si>
  <si>
    <t>R1.Abundance.Ratio.129N.126 (D6)</t>
  </si>
  <si>
    <t>R1.Abundance.Ratio.129C.126 (D7)</t>
  </si>
  <si>
    <t>R1.Abundance.Ratio.130N.126 (D8)</t>
  </si>
  <si>
    <t>R1.Abundance.Ratio.130C.126 (D9)</t>
  </si>
  <si>
    <t>R1.Abundance.Ratio.131.126 (D10)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</si>
</sst>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6"/>
        <bgColor indexed="64"/>
      </patternFill>
    </fill>
    <fill>
      <patternFill patternType="solid">
        <fgColor rgb="FFFFF68F"/>
      </patternFill>
    </fill>
    <fill>
      <patternFill patternType="solid">
        <fgColor rgb="FFFFFF00"/>
        <bgColor indexed="64"/>
      </patternFill>
    </fill>
    <fill>
      <patternFill patternType="solid">
        <fgColor rgb="FFEE82EE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228B22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4" fillId="0" borderId="0"/>
  </cellStyleXfs>
  <cellXfs count="21">
    <xf numFmtId="0" fontId="0" fillId="0" borderId="0" xfId="0"/>
    <xf numFmtId="0" fontId="4" fillId="0" borderId="0" xfId="3"/>
    <xf numFmtId="0" fontId="4" fillId="0" borderId="0" xfId="3" applyAlignment="1">
      <alignment wrapText="1"/>
    </xf>
    <xf numFmtId="0" fontId="1" fillId="2" borderId="0" xfId="1" applyAlignment="1">
      <alignment vertical="center" wrapText="1"/>
    </xf>
    <xf numFmtId="0" fontId="2" fillId="3" borderId="1" xfId="2" applyAlignment="1">
      <alignment vertical="center" wrapText="1"/>
    </xf>
    <xf numFmtId="0" fontId="2" fillId="4" borderId="1" xfId="2" applyFill="1" applyAlignment="1">
      <alignment vertical="center" wrapText="1"/>
    </xf>
    <xf numFmtId="0" fontId="5" fillId="5" borderId="0" xfId="3" applyFont="1" applyFill="1"/>
    <xf numFmtId="0" fontId="4" fillId="6" borderId="0" xfId="3" applyFill="1"/>
    <xf numFmtId="0" fontId="5" fillId="7" borderId="0" xfId="3" applyFont="1" applyFill="1"/>
    <xf numFmtId="0" fontId="4" fillId="8" borderId="0" xfId="3" applyFill="1"/>
    <xf numFmtId="0" fontId="3" fillId="0" borderId="0" xfId="3" applyFont="1"/>
    <xf numFmtId="0" fontId="4" fillId="9" borderId="0" xfId="3" applyFill="1"/>
    <xf numFmtId="0" fontId="6" fillId="0" borderId="0" xfId="3" applyFont="1"/>
    <xf numFmtId="0" fontId="4" fillId="0" borderId="0" xfId="3" applyFill="1" applyAlignment="1">
      <alignment wrapText="1"/>
    </xf>
    <xf numFmtId="0" fontId="4" fillId="0" borderId="0" xfId="3" applyFill="1"/>
    <xf numFmtId="0" fontId="4" fillId="0" borderId="0" xfId="3" applyAlignment="1">
      <alignment vertical="center" wrapText="1"/>
    </xf>
    <xf numFmtId="0" fontId="7" fillId="0" borderId="0" xfId="3" applyFont="1"/>
    <xf numFmtId="0" fontId="7" fillId="7" borderId="0" xfId="3" applyFont="1" applyFill="1"/>
    <xf numFmtId="0" fontId="7" fillId="10" borderId="0" xfId="3" applyFont="1" applyFill="1"/>
    <xf numFmtId="0" fontId="7" fillId="5" borderId="0" xfId="3" applyFont="1" applyFill="1"/>
    <xf numFmtId="0" fontId="4" fillId="11" borderId="0" xfId="3" applyFill="1"/>
  </cellXfs>
  <cellStyles count="4">
    <cellStyle name="Good" xfId="1" builtinId="26"/>
    <cellStyle name="Input" xfId="2" builtinId="20"/>
    <cellStyle name="Normal" xfId="0" builtinId="0"/>
    <cellStyle name="Normal 2" xfId="3" xr:uid="{F1B89E2B-A3E4-4EDE-8368-B00380CFCEFC}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MT_Set-1&amp;2_B&amp;H_Results%20Overall_After%20Biostat_Working%20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"/>
      <sheetName val="AllData_Original_Set-1"/>
      <sheetName val="AllData_Original_Set-2"/>
      <sheetName val="AllData_TMT-set-1_Working"/>
      <sheetName val="AllData_TMT-set-2_Working"/>
      <sheetName val="set-1_Proteins(1.5fold)"/>
      <sheetName val="set-2_Proteins(1.5fold)"/>
      <sheetName val="set-1_p Signi data only"/>
      <sheetName val="set-2_p Signi data only"/>
      <sheetName val="Set-1_Heatmap p sig"/>
      <sheetName val="Set-2_Heatmap p sig"/>
      <sheetName val="Set-1_Venn_results"/>
      <sheetName val="Set-2_Venn_results"/>
      <sheetName val="All_Set-1&amp;Set-2_Venn"/>
      <sheetName val="Up&amp;Down_Set-1&amp;Set-2_Venn"/>
    </sheetNames>
    <sheetDataSet>
      <sheetData sheetId="0"/>
      <sheetData sheetId="1"/>
      <sheetData sheetId="2"/>
      <sheetData sheetId="3">
        <row r="1">
          <cell r="AD1" t="str">
            <v xml:space="preserve">neg log p </v>
          </cell>
        </row>
        <row r="2">
          <cell r="AC2">
            <v>0.21781327183321439</v>
          </cell>
          <cell r="AD2">
            <v>0.51667501112316427</v>
          </cell>
        </row>
        <row r="3">
          <cell r="AC3">
            <v>-0.35284267722395718</v>
          </cell>
          <cell r="AD3">
            <v>0.51143871925270024</v>
          </cell>
        </row>
        <row r="4">
          <cell r="AC4">
            <v>8.1633597107977476E-2</v>
          </cell>
          <cell r="AD4">
            <v>0.20915761591060006</v>
          </cell>
        </row>
        <row r="5">
          <cell r="AC5">
            <v>-8.4041945257891659E-2</v>
          </cell>
          <cell r="AD5">
            <v>0.15167479748746807</v>
          </cell>
        </row>
        <row r="6">
          <cell r="AC6">
            <v>4.5380780727634427E-2</v>
          </cell>
          <cell r="AD6">
            <v>0.13631157909187896</v>
          </cell>
        </row>
        <row r="7">
          <cell r="AC7">
            <v>-3.0295857703918305E-2</v>
          </cell>
          <cell r="AD7">
            <v>6.177953858513531E-2</v>
          </cell>
        </row>
        <row r="8">
          <cell r="AC8">
            <v>-0.16380046902029793</v>
          </cell>
          <cell r="AD8">
            <v>0.48424107750246825</v>
          </cell>
        </row>
        <row r="9">
          <cell r="AC9">
            <v>-9.2813053969112866E-2</v>
          </cell>
          <cell r="AD9">
            <v>0.21798860016241714</v>
          </cell>
        </row>
        <row r="10">
          <cell r="AC10">
            <v>-0.37285995763250157</v>
          </cell>
          <cell r="AD10">
            <v>0.75229269823312683</v>
          </cell>
        </row>
        <row r="11">
          <cell r="AC11">
            <v>-1.2034106199362649E-2</v>
          </cell>
          <cell r="AD11">
            <v>3.0045391212951317E-2</v>
          </cell>
        </row>
        <row r="12">
          <cell r="AC12">
            <v>-1.4115230896255904E-2</v>
          </cell>
          <cell r="AD12">
            <v>3.6037561012054152E-2</v>
          </cell>
        </row>
        <row r="13">
          <cell r="AC13">
            <v>0.14048460776178448</v>
          </cell>
          <cell r="AD13">
            <v>1.1124701098581871</v>
          </cell>
        </row>
        <row r="14">
          <cell r="AC14">
            <v>3.8118511063375222E-2</v>
          </cell>
          <cell r="AD14">
            <v>3.1315513526712115E-2</v>
          </cell>
        </row>
        <row r="15">
          <cell r="AC15">
            <v>5.0100652252100565E-2</v>
          </cell>
          <cell r="AD15">
            <v>0.14048638607278141</v>
          </cell>
        </row>
        <row r="16">
          <cell r="AC16">
            <v>-8.7118055901141439E-2</v>
          </cell>
          <cell r="AD16">
            <v>0.13404241975185718</v>
          </cell>
        </row>
        <row r="17">
          <cell r="AC17">
            <v>-0.22165756334758743</v>
          </cell>
          <cell r="AD17">
            <v>0.12091277337351385</v>
          </cell>
        </row>
        <row r="18">
          <cell r="AC18">
            <v>8.6311822429663482E-2</v>
          </cell>
          <cell r="AD18">
            <v>0.22976178774798683</v>
          </cell>
        </row>
        <row r="19">
          <cell r="AC19">
            <v>0.13617867892669475</v>
          </cell>
          <cell r="AD19">
            <v>0.30650403061005937</v>
          </cell>
        </row>
        <row r="20">
          <cell r="AC20">
            <v>-1.8163402160152487E-2</v>
          </cell>
          <cell r="AD20">
            <v>7.0921380788058583E-2</v>
          </cell>
        </row>
        <row r="21">
          <cell r="AC21">
            <v>-0.14256194491532151</v>
          </cell>
          <cell r="AD21">
            <v>0.69484009388318635</v>
          </cell>
        </row>
        <row r="22">
          <cell r="AC22">
            <v>-6.2453991606442376E-2</v>
          </cell>
          <cell r="AD22">
            <v>0.31496631251617585</v>
          </cell>
        </row>
        <row r="23">
          <cell r="AC23">
            <v>0.36731412187269824</v>
          </cell>
          <cell r="AD23">
            <v>0.22208347000584547</v>
          </cell>
        </row>
        <row r="24">
          <cell r="AC24">
            <v>-0.10463571921537008</v>
          </cell>
          <cell r="AD24">
            <v>0.43699462185730364</v>
          </cell>
        </row>
        <row r="25">
          <cell r="AC25">
            <v>-0.66209770010614077</v>
          </cell>
          <cell r="AD25">
            <v>0.58514290415382475</v>
          </cell>
        </row>
        <row r="26">
          <cell r="AC26">
            <v>-0.14669688607741704</v>
          </cell>
          <cell r="AD26">
            <v>1.3785676046213047</v>
          </cell>
        </row>
        <row r="27">
          <cell r="AC27">
            <v>4.6910484889881622E-2</v>
          </cell>
          <cell r="AD27">
            <v>0.30338041566436824</v>
          </cell>
        </row>
        <row r="28">
          <cell r="AC28">
            <v>1.5234299665928446E-2</v>
          </cell>
          <cell r="AD28">
            <v>6.0822512470933024E-2</v>
          </cell>
        </row>
        <row r="29">
          <cell r="AC29">
            <v>-5.949573692931083E-2</v>
          </cell>
          <cell r="AD29">
            <v>0.23092222494499773</v>
          </cell>
        </row>
        <row r="30">
          <cell r="AC30">
            <v>4.0229636245932093E-2</v>
          </cell>
          <cell r="AD30">
            <v>0.1182271443402623</v>
          </cell>
        </row>
        <row r="31">
          <cell r="AC31">
            <v>0.41996234949585948</v>
          </cell>
          <cell r="AD31">
            <v>0.35784141727606683</v>
          </cell>
        </row>
        <row r="32">
          <cell r="AC32">
            <v>-7.5778163228942041E-2</v>
          </cell>
          <cell r="AD32">
            <v>0.67702257797896326</v>
          </cell>
        </row>
        <row r="33">
          <cell r="AC33">
            <v>-7.2804878201284701E-2</v>
          </cell>
          <cell r="AD33">
            <v>0.22966122121757845</v>
          </cell>
        </row>
        <row r="34">
          <cell r="AC34">
            <v>0.21459307130464908</v>
          </cell>
          <cell r="AD34">
            <v>1.2596072969854601</v>
          </cell>
        </row>
        <row r="35">
          <cell r="AC35">
            <v>-4.444309728537324E-2</v>
          </cell>
          <cell r="AD35">
            <v>0.21981267799595841</v>
          </cell>
        </row>
        <row r="36">
          <cell r="AC36">
            <v>0.78930689672171928</v>
          </cell>
          <cell r="AD36">
            <v>1.5181786815762541</v>
          </cell>
        </row>
        <row r="37">
          <cell r="AC37">
            <v>0.31594507597896621</v>
          </cell>
          <cell r="AD37">
            <v>1.2914258630868884</v>
          </cell>
        </row>
        <row r="38">
          <cell r="AC38">
            <v>0.28340454118180325</v>
          </cell>
          <cell r="AD38">
            <v>0.55001156028864451</v>
          </cell>
        </row>
        <row r="39">
          <cell r="AC39">
            <v>0.17939906231280331</v>
          </cell>
          <cell r="AD39">
            <v>1.1617416244079666</v>
          </cell>
        </row>
        <row r="40">
          <cell r="AC40">
            <v>2.366547247403597E-2</v>
          </cell>
          <cell r="AD40">
            <v>0.12645629541530901</v>
          </cell>
        </row>
        <row r="41">
          <cell r="AC41">
            <v>0.33630119505563077</v>
          </cell>
          <cell r="AD41">
            <v>0.93562039312382883</v>
          </cell>
        </row>
        <row r="42">
          <cell r="AC42">
            <v>0.12745521844107158</v>
          </cell>
          <cell r="AD42">
            <v>0.6503278814877852</v>
          </cell>
        </row>
        <row r="43">
          <cell r="AC43">
            <v>0.33057913965890673</v>
          </cell>
          <cell r="AD43">
            <v>2.8486759927133476</v>
          </cell>
        </row>
        <row r="44">
          <cell r="AC44">
            <v>0.12991106435454516</v>
          </cell>
          <cell r="AD44">
            <v>0.7259664302751353</v>
          </cell>
        </row>
        <row r="45">
          <cell r="AC45">
            <v>0.31554978448427595</v>
          </cell>
          <cell r="AD45">
            <v>2.2418235832379443</v>
          </cell>
        </row>
        <row r="46">
          <cell r="AC46">
            <v>0.18639875269764503</v>
          </cell>
          <cell r="AD46">
            <v>0.8500761765546524</v>
          </cell>
        </row>
        <row r="47">
          <cell r="AC47">
            <v>0.12258289594488528</v>
          </cell>
          <cell r="AD47">
            <v>0.41551559923565418</v>
          </cell>
        </row>
        <row r="48">
          <cell r="AC48">
            <v>0.40064273495001229</v>
          </cell>
          <cell r="AD48">
            <v>1.7401638787862628</v>
          </cell>
        </row>
        <row r="49">
          <cell r="AC49">
            <v>0.24586041618995622</v>
          </cell>
          <cell r="AD49">
            <v>1.3451037818442502</v>
          </cell>
        </row>
        <row r="50">
          <cell r="AC50">
            <v>1.468466521170126E-2</v>
          </cell>
          <cell r="AD50">
            <v>4.1077065076560171E-2</v>
          </cell>
        </row>
        <row r="51">
          <cell r="AC51">
            <v>0.36668756132464853</v>
          </cell>
          <cell r="AD51">
            <v>1.5539075800993536</v>
          </cell>
        </row>
        <row r="52">
          <cell r="AC52">
            <v>-0.17552524272506345</v>
          </cell>
          <cell r="AD52">
            <v>0.82451962880238006</v>
          </cell>
        </row>
        <row r="53">
          <cell r="AC53">
            <v>-9.0435585411448208E-2</v>
          </cell>
          <cell r="AD53">
            <v>0.2387128304226056</v>
          </cell>
        </row>
        <row r="54">
          <cell r="AC54">
            <v>6.9418371642464879E-2</v>
          </cell>
          <cell r="AD54">
            <v>0.46929037102527038</v>
          </cell>
        </row>
        <row r="55">
          <cell r="AC55">
            <v>3.5035389421075327E-2</v>
          </cell>
          <cell r="AD55">
            <v>0.10016644130704562</v>
          </cell>
        </row>
        <row r="56">
          <cell r="AC56">
            <v>-0.18531611106902379</v>
          </cell>
          <cell r="AD56">
            <v>0.32990840805515403</v>
          </cell>
        </row>
        <row r="57">
          <cell r="AC57">
            <v>-9.431636115701951E-2</v>
          </cell>
          <cell r="AD57">
            <v>0.70702844644197771</v>
          </cell>
        </row>
        <row r="58">
          <cell r="AC58">
            <v>-8.2655564158057387E-2</v>
          </cell>
          <cell r="AD58">
            <v>0.42745698089026329</v>
          </cell>
        </row>
        <row r="59">
          <cell r="AC59">
            <v>0.33473562613475022</v>
          </cell>
          <cell r="AD59">
            <v>0.67393487244822847</v>
          </cell>
        </row>
        <row r="60">
          <cell r="AC60">
            <v>-0.13776889852287241</v>
          </cell>
          <cell r="AD60">
            <v>0.84388870385327597</v>
          </cell>
        </row>
        <row r="61">
          <cell r="AC61">
            <v>0.12210095841508634</v>
          </cell>
          <cell r="AD61">
            <v>0.7321693278315069</v>
          </cell>
        </row>
        <row r="62">
          <cell r="AC62">
            <v>-0.10169190881213122</v>
          </cell>
          <cell r="AD62">
            <v>0.19159931444088521</v>
          </cell>
        </row>
        <row r="63">
          <cell r="AC63">
            <v>-9.9492356160466061E-2</v>
          </cell>
          <cell r="AD63">
            <v>0.16955849197010425</v>
          </cell>
        </row>
        <row r="64">
          <cell r="AC64">
            <v>-9.7181792121690827E-2</v>
          </cell>
          <cell r="AD64">
            <v>0.18000677129885215</v>
          </cell>
        </row>
        <row r="65">
          <cell r="AC65">
            <v>-1.2544299644637128E-2</v>
          </cell>
          <cell r="AD65">
            <v>4.060099285504018E-2</v>
          </cell>
        </row>
        <row r="66">
          <cell r="AC66">
            <v>-0.19241676947003741</v>
          </cell>
          <cell r="AD66">
            <v>1.1705352638622131</v>
          </cell>
        </row>
        <row r="67">
          <cell r="AC67">
            <v>0.15051395918941488</v>
          </cell>
          <cell r="AD67">
            <v>0.37368224136851474</v>
          </cell>
        </row>
        <row r="68">
          <cell r="AC68">
            <v>0.17949732271636717</v>
          </cell>
          <cell r="AD68">
            <v>0.70192939671682275</v>
          </cell>
        </row>
        <row r="69">
          <cell r="AC69">
            <v>-6.6192252853458963E-2</v>
          </cell>
          <cell r="AD69">
            <v>0.20660704455441867</v>
          </cell>
        </row>
        <row r="70">
          <cell r="AC70">
            <v>-4.2802376897395196E-2</v>
          </cell>
          <cell r="AD70">
            <v>7.2448952258596488E-2</v>
          </cell>
        </row>
        <row r="71">
          <cell r="AC71">
            <v>2.9815060599597189E-2</v>
          </cell>
          <cell r="AD71">
            <v>0.40827354568977592</v>
          </cell>
        </row>
        <row r="72">
          <cell r="AC72">
            <v>-2.1754123184044231E-2</v>
          </cell>
          <cell r="AD72">
            <v>8.7029571784965995E-2</v>
          </cell>
        </row>
        <row r="73">
          <cell r="AC73">
            <v>3.0444690261349655E-3</v>
          </cell>
          <cell r="AD73">
            <v>7.7421611401622551E-3</v>
          </cell>
        </row>
        <row r="74">
          <cell r="AC74">
            <v>0.29312608681891583</v>
          </cell>
          <cell r="AD74">
            <v>1.4321627216504911</v>
          </cell>
        </row>
        <row r="75">
          <cell r="AC75">
            <v>0.42384366866523004</v>
          </cell>
          <cell r="AD75">
            <v>0.22582515210747225</v>
          </cell>
        </row>
        <row r="76">
          <cell r="AC76">
            <v>-0.23499708141048767</v>
          </cell>
          <cell r="AD76">
            <v>0.28614956038530026</v>
          </cell>
        </row>
        <row r="77">
          <cell r="AC77">
            <v>-0.2217754923659854</v>
          </cell>
          <cell r="AD77">
            <v>0.83657611520898234</v>
          </cell>
        </row>
        <row r="78">
          <cell r="AC78">
            <v>0.12800645666066787</v>
          </cell>
          <cell r="AD78">
            <v>0.65642039254660833</v>
          </cell>
        </row>
        <row r="79">
          <cell r="AC79">
            <v>-0.30710253998924919</v>
          </cell>
          <cell r="AD79">
            <v>1.2147319116845818</v>
          </cell>
        </row>
        <row r="80">
          <cell r="AC80">
            <v>0.24933330001338505</v>
          </cell>
          <cell r="AD80">
            <v>0.46468512908833165</v>
          </cell>
        </row>
        <row r="81">
          <cell r="AC81">
            <v>-0.19421722028529098</v>
          </cell>
          <cell r="AD81">
            <v>1.0340933798336438</v>
          </cell>
        </row>
        <row r="82">
          <cell r="AC82">
            <v>0.17249884005866986</v>
          </cell>
          <cell r="AD82">
            <v>0.59255237267998506</v>
          </cell>
        </row>
        <row r="83">
          <cell r="AC83">
            <v>0.11496250303607895</v>
          </cell>
          <cell r="AD83">
            <v>2.1144977539531196</v>
          </cell>
        </row>
        <row r="84">
          <cell r="AC84">
            <v>-8.3768274842542123E-2</v>
          </cell>
          <cell r="AD84">
            <v>0.26088099243102036</v>
          </cell>
        </row>
        <row r="85">
          <cell r="AC85">
            <v>-6.123544953474494E-2</v>
          </cell>
          <cell r="AD85">
            <v>0.25937462066853817</v>
          </cell>
        </row>
        <row r="86">
          <cell r="AC86">
            <v>5.3632522529362764E-2</v>
          </cell>
          <cell r="AD86">
            <v>4.5503314265737858E-2</v>
          </cell>
        </row>
        <row r="87">
          <cell r="AC87">
            <v>4.5655177610415411E-2</v>
          </cell>
          <cell r="AD87">
            <v>9.4623623721290809E-2</v>
          </cell>
        </row>
        <row r="88">
          <cell r="AC88">
            <v>-3.906717023624514E-2</v>
          </cell>
          <cell r="AD88">
            <v>3.4833989352923943E-2</v>
          </cell>
        </row>
        <row r="89">
          <cell r="AC89">
            <v>0.26909184924606389</v>
          </cell>
          <cell r="AD89">
            <v>0.87338595539349528</v>
          </cell>
        </row>
        <row r="90">
          <cell r="AC90">
            <v>-0.24486050578123172</v>
          </cell>
          <cell r="AD90">
            <v>0.29117128927591512</v>
          </cell>
        </row>
        <row r="91">
          <cell r="AC91">
            <v>-0.19818207703666488</v>
          </cell>
          <cell r="AD91">
            <v>1.0163581435334272</v>
          </cell>
        </row>
        <row r="92">
          <cell r="AC92">
            <v>-7.5055132805596655E-2</v>
          </cell>
          <cell r="AD92">
            <v>0.36052951431044705</v>
          </cell>
        </row>
        <row r="93">
          <cell r="AC93">
            <v>0.14138693993179752</v>
          </cell>
          <cell r="AD93">
            <v>0.62806749540137252</v>
          </cell>
        </row>
        <row r="94">
          <cell r="AC94">
            <v>0.10779814678951079</v>
          </cell>
          <cell r="AD94">
            <v>0.43708945365188506</v>
          </cell>
        </row>
        <row r="95">
          <cell r="AC95">
            <v>9.7260459964065502E-2</v>
          </cell>
          <cell r="AD95">
            <v>0.58812417263964367</v>
          </cell>
        </row>
        <row r="96">
          <cell r="AC96">
            <v>-5.571317112641494E-2</v>
          </cell>
          <cell r="AD96">
            <v>0.12807550418688193</v>
          </cell>
        </row>
        <row r="97">
          <cell r="AC97">
            <v>4.9188028440045536E-2</v>
          </cell>
          <cell r="AD97">
            <v>0.35649109960409303</v>
          </cell>
        </row>
        <row r="98">
          <cell r="AC98">
            <v>4.8627274595568072E-2</v>
          </cell>
          <cell r="AD98">
            <v>0.48248507183832812</v>
          </cell>
        </row>
        <row r="99">
          <cell r="AC99">
            <v>0.3356733820741275</v>
          </cell>
          <cell r="AD99">
            <v>1.3361971090961859</v>
          </cell>
        </row>
        <row r="100">
          <cell r="AC100">
            <v>-0.99876181674060704</v>
          </cell>
          <cell r="AD100">
            <v>1.4015027911051376</v>
          </cell>
        </row>
        <row r="101">
          <cell r="AC101">
            <v>-0.44548360114236413</v>
          </cell>
          <cell r="AD101">
            <v>0.90074465065106368</v>
          </cell>
        </row>
        <row r="102">
          <cell r="AC102">
            <v>0.43866535784867033</v>
          </cell>
          <cell r="AD102">
            <v>0.48797467040327364</v>
          </cell>
        </row>
        <row r="103">
          <cell r="AC103">
            <v>0.17933655483602676</v>
          </cell>
          <cell r="AD103">
            <v>0.53345001296491135</v>
          </cell>
        </row>
        <row r="104">
          <cell r="AC104">
            <v>0.17457869111559646</v>
          </cell>
          <cell r="AD104">
            <v>0.10024274326438394</v>
          </cell>
        </row>
        <row r="105">
          <cell r="AC105">
            <v>0.15310010427704776</v>
          </cell>
          <cell r="AD105">
            <v>0.56806575975615836</v>
          </cell>
        </row>
        <row r="106">
          <cell r="AC106">
            <v>0.11282577576531734</v>
          </cell>
          <cell r="AD106">
            <v>9.3870520172836563E-2</v>
          </cell>
        </row>
        <row r="107">
          <cell r="AC107">
            <v>0.109042809419373</v>
          </cell>
          <cell r="AD107">
            <v>0.35128950071091525</v>
          </cell>
        </row>
        <row r="108">
          <cell r="AC108">
            <v>-8.8537798754828687E-2</v>
          </cell>
          <cell r="AD108">
            <v>0.43235831224383464</v>
          </cell>
        </row>
        <row r="109">
          <cell r="AC109">
            <v>6.6804041166990819E-2</v>
          </cell>
          <cell r="AD109">
            <v>0.17216628813309173</v>
          </cell>
        </row>
        <row r="110">
          <cell r="AC110">
            <v>-1.6141026447934591E-2</v>
          </cell>
          <cell r="AD110">
            <v>9.7452420295696021E-2</v>
          </cell>
        </row>
        <row r="111">
          <cell r="AC111">
            <v>0.5522759190808898</v>
          </cell>
          <cell r="AD111">
            <v>0.34881362537437999</v>
          </cell>
        </row>
        <row r="112">
          <cell r="AC112">
            <v>-0.44237031367887203</v>
          </cell>
          <cell r="AD112">
            <v>0.92197908182898369</v>
          </cell>
        </row>
        <row r="113">
          <cell r="AC113">
            <v>0.30635046421948797</v>
          </cell>
          <cell r="AD113">
            <v>0.46057420557397061</v>
          </cell>
        </row>
        <row r="114">
          <cell r="AC114">
            <v>0.26668491622657164</v>
          </cell>
          <cell r="AD114">
            <v>0.9449772026767691</v>
          </cell>
        </row>
        <row r="115">
          <cell r="AC115">
            <v>0.18996750155060313</v>
          </cell>
          <cell r="AD115">
            <v>0.81653413719245194</v>
          </cell>
        </row>
        <row r="116">
          <cell r="AC116">
            <v>0.18676038725997821</v>
          </cell>
          <cell r="AD116">
            <v>0.59203424425263174</v>
          </cell>
        </row>
        <row r="117">
          <cell r="AC117">
            <v>0.14591245795933</v>
          </cell>
          <cell r="AD117">
            <v>0.27802347870210481</v>
          </cell>
        </row>
        <row r="118">
          <cell r="AC118">
            <v>0.14154772612430139</v>
          </cell>
          <cell r="AD118">
            <v>0.35662223713775865</v>
          </cell>
        </row>
        <row r="119">
          <cell r="AC119">
            <v>5.139792306854192E-2</v>
          </cell>
          <cell r="AD119">
            <v>0.189314905160783</v>
          </cell>
        </row>
        <row r="120">
          <cell r="AC120">
            <v>-2.1341917521266823E-2</v>
          </cell>
          <cell r="AD120">
            <v>5.8960687720860563E-2</v>
          </cell>
        </row>
        <row r="121">
          <cell r="AC121">
            <v>-1.872517168628899E-2</v>
          </cell>
          <cell r="AD121">
            <v>7.767505631343144E-2</v>
          </cell>
        </row>
        <row r="122">
          <cell r="AC122">
            <v>1.5186318568826008E-2</v>
          </cell>
          <cell r="AD122">
            <v>0.11425208372021034</v>
          </cell>
        </row>
        <row r="123">
          <cell r="AC123">
            <v>0.81641673430538242</v>
          </cell>
          <cell r="AD123">
            <v>0.91373036023710608</v>
          </cell>
        </row>
        <row r="124">
          <cell r="AC124">
            <v>0.36885507718912308</v>
          </cell>
          <cell r="AD124">
            <v>1.1464517017791638</v>
          </cell>
        </row>
        <row r="125">
          <cell r="AC125">
            <v>0.18129783779013531</v>
          </cell>
          <cell r="AD125">
            <v>0.62180995351539503</v>
          </cell>
        </row>
        <row r="126">
          <cell r="AC126">
            <v>-0.13416652151098607</v>
          </cell>
          <cell r="AD126">
            <v>0.21890392271268624</v>
          </cell>
        </row>
        <row r="127">
          <cell r="AC127">
            <v>0.13331620447456785</v>
          </cell>
          <cell r="AD127">
            <v>7.2686024205130942E-2</v>
          </cell>
        </row>
        <row r="128">
          <cell r="AC128">
            <v>0.13138902070423339</v>
          </cell>
          <cell r="AD128">
            <v>0.12138161325682957</v>
          </cell>
        </row>
        <row r="129">
          <cell r="AC129">
            <v>0.1174891223082096</v>
          </cell>
          <cell r="AD129">
            <v>0.46108182386751956</v>
          </cell>
        </row>
        <row r="130">
          <cell r="AC130">
            <v>0.1089273299046718</v>
          </cell>
          <cell r="AD130">
            <v>0.35132346446911539</v>
          </cell>
        </row>
        <row r="131">
          <cell r="AC131">
            <v>-2.602279727220724E-2</v>
          </cell>
          <cell r="AD131">
            <v>7.9737416538059561E-2</v>
          </cell>
        </row>
        <row r="132">
          <cell r="AC132">
            <v>-1.5589753511743938</v>
          </cell>
          <cell r="AD132">
            <v>2.0049195701482039</v>
          </cell>
        </row>
        <row r="133">
          <cell r="AC133">
            <v>0.73984925014028646</v>
          </cell>
          <cell r="AD133">
            <v>0.32079259467588489</v>
          </cell>
        </row>
        <row r="134">
          <cell r="AC134">
            <v>-0.68883266602100424</v>
          </cell>
          <cell r="AD134">
            <v>1.135336896750752</v>
          </cell>
        </row>
        <row r="135">
          <cell r="AC135">
            <v>-0.65866151042447973</v>
          </cell>
          <cell r="AD135">
            <v>1.1254598515572416</v>
          </cell>
        </row>
        <row r="136">
          <cell r="AC136">
            <v>0.34127828353009543</v>
          </cell>
          <cell r="AD136">
            <v>1.135197625792711</v>
          </cell>
        </row>
        <row r="137">
          <cell r="AC137">
            <v>-0.1840008485601774</v>
          </cell>
          <cell r="AD137">
            <v>0.23566198659047749</v>
          </cell>
        </row>
        <row r="138">
          <cell r="AC138">
            <v>0.15729487193822372</v>
          </cell>
          <cell r="AD138">
            <v>0.55155520899964583</v>
          </cell>
        </row>
        <row r="139">
          <cell r="AC139">
            <v>9.8093353044828635E-2</v>
          </cell>
          <cell r="AD139">
            <v>0.49457819023088967</v>
          </cell>
        </row>
        <row r="140">
          <cell r="AC140">
            <v>9.0342858782085242E-2</v>
          </cell>
          <cell r="AD140">
            <v>0.34390441690430229</v>
          </cell>
        </row>
        <row r="141">
          <cell r="AC141">
            <v>6.4509385530547136E-2</v>
          </cell>
          <cell r="AD141">
            <v>0.25671949318615717</v>
          </cell>
        </row>
        <row r="142">
          <cell r="AC142">
            <v>6.0843076051991032E-2</v>
          </cell>
          <cell r="AD142">
            <v>0.26957376941024808</v>
          </cell>
        </row>
        <row r="143">
          <cell r="AC143">
            <v>-5.830221146865637E-2</v>
          </cell>
          <cell r="AD143">
            <v>0.38474329438673116</v>
          </cell>
        </row>
        <row r="144">
          <cell r="AC144">
            <v>-2.061424320160932E-2</v>
          </cell>
          <cell r="AD144">
            <v>9.2408979923264412E-2</v>
          </cell>
        </row>
        <row r="145">
          <cell r="AC145">
            <v>-1.0017465590008441E-2</v>
          </cell>
          <cell r="AD145">
            <v>2.4509172852553166E-2</v>
          </cell>
        </row>
        <row r="146">
          <cell r="AC146">
            <v>-1.167945125901473</v>
          </cell>
          <cell r="AD146">
            <v>1.5673391625614121</v>
          </cell>
        </row>
        <row r="147">
          <cell r="AC147">
            <v>0.66330243295096381</v>
          </cell>
          <cell r="AD147">
            <v>0.88420390384812075</v>
          </cell>
        </row>
        <row r="148">
          <cell r="AC148">
            <v>0.2014819739299287</v>
          </cell>
          <cell r="AD148">
            <v>0.80781408062842963</v>
          </cell>
        </row>
        <row r="149">
          <cell r="AC149">
            <v>-0.11865638716289008</v>
          </cell>
          <cell r="AD149">
            <v>0.8121188501228026</v>
          </cell>
        </row>
        <row r="150">
          <cell r="AC150">
            <v>0.10296010801355018</v>
          </cell>
          <cell r="AD150">
            <v>0.33151636852522681</v>
          </cell>
        </row>
        <row r="151">
          <cell r="AC151">
            <v>-5.0061508410005465E-2</v>
          </cell>
          <cell r="AD151">
            <v>0.27896193164109162</v>
          </cell>
        </row>
        <row r="152">
          <cell r="AC152">
            <v>3.4039485145589521E-2</v>
          </cell>
          <cell r="AD152">
            <v>0.11409130829783293</v>
          </cell>
        </row>
        <row r="153">
          <cell r="AC153">
            <v>2.6973476282960235E-2</v>
          </cell>
          <cell r="AD153">
            <v>6.0936985107489086E-2</v>
          </cell>
        </row>
        <row r="154">
          <cell r="AC154">
            <v>-3.8890516323054763E-3</v>
          </cell>
          <cell r="AD154">
            <v>7.9361352241192895E-3</v>
          </cell>
        </row>
        <row r="155">
          <cell r="AC155">
            <v>-0.932796564911336</v>
          </cell>
          <cell r="AD155">
            <v>1.4419628728386351</v>
          </cell>
        </row>
        <row r="156">
          <cell r="AC156">
            <v>-0.61419812819753294</v>
          </cell>
          <cell r="AD156">
            <v>1.2639865325984125</v>
          </cell>
        </row>
        <row r="157">
          <cell r="AC157">
            <v>-0.45831057315633006</v>
          </cell>
          <cell r="AD157">
            <v>0.64977558450779027</v>
          </cell>
        </row>
        <row r="158">
          <cell r="AC158">
            <v>-0.45675812017550049</v>
          </cell>
          <cell r="AD158">
            <v>0.89159702881531144</v>
          </cell>
        </row>
        <row r="159">
          <cell r="AC159">
            <v>0.33235737068458954</v>
          </cell>
          <cell r="AD159">
            <v>0.20205644362653988</v>
          </cell>
        </row>
        <row r="160">
          <cell r="AC160">
            <v>-0.32164366960847757</v>
          </cell>
          <cell r="AD160">
            <v>0.83336598741494516</v>
          </cell>
        </row>
        <row r="161">
          <cell r="AC161">
            <v>0.31580829791703252</v>
          </cell>
          <cell r="AD161">
            <v>0.41783990238055108</v>
          </cell>
        </row>
        <row r="162">
          <cell r="AC162">
            <v>0.26344282804042207</v>
          </cell>
          <cell r="AD162">
            <v>0.280710784002418</v>
          </cell>
        </row>
        <row r="163">
          <cell r="AC163">
            <v>0.22981192715148199</v>
          </cell>
          <cell r="AD163">
            <v>0.25581889684454356</v>
          </cell>
        </row>
        <row r="164">
          <cell r="AC164">
            <v>-0.19256601581719682</v>
          </cell>
          <cell r="AD164">
            <v>0.62045806585212682</v>
          </cell>
        </row>
        <row r="165">
          <cell r="AC165">
            <v>-0.18595190003717921</v>
          </cell>
          <cell r="AD165">
            <v>0.28596830817880609</v>
          </cell>
        </row>
        <row r="166">
          <cell r="AC166">
            <v>0.14408789589101018</v>
          </cell>
          <cell r="AD166">
            <v>0.27882055261991096</v>
          </cell>
        </row>
        <row r="167">
          <cell r="AC167">
            <v>0.12681482407136199</v>
          </cell>
          <cell r="AD167">
            <v>0.34649418638738932</v>
          </cell>
        </row>
        <row r="168">
          <cell r="AC168">
            <v>0.11331686695054857</v>
          </cell>
          <cell r="AD168">
            <v>0.44167580030043396</v>
          </cell>
        </row>
        <row r="169">
          <cell r="AC169">
            <v>-6.4077791997119979E-2</v>
          </cell>
          <cell r="AD169">
            <v>0.16721469337598346</v>
          </cell>
        </row>
        <row r="170">
          <cell r="AC170">
            <v>2.1178320347298576E-2</v>
          </cell>
          <cell r="AD170">
            <v>6.7980675603131244E-2</v>
          </cell>
        </row>
        <row r="171">
          <cell r="AC171">
            <v>0.30220463789342827</v>
          </cell>
          <cell r="AD171">
            <v>1.8252879176130101</v>
          </cell>
        </row>
        <row r="172">
          <cell r="AC172">
            <v>-1.5311042561779467</v>
          </cell>
          <cell r="AD172">
            <v>1.7346552805034632</v>
          </cell>
        </row>
        <row r="173">
          <cell r="AC173">
            <v>-1.0107362104017366</v>
          </cell>
          <cell r="AD173">
            <v>1.7484853769650301</v>
          </cell>
        </row>
        <row r="174">
          <cell r="AC174">
            <v>-0.49151131343621079</v>
          </cell>
          <cell r="AD174">
            <v>0.62604147812727717</v>
          </cell>
        </row>
        <row r="175">
          <cell r="AC175">
            <v>0.38334435219555207</v>
          </cell>
          <cell r="AD175">
            <v>0.24816062082177434</v>
          </cell>
        </row>
        <row r="176">
          <cell r="AC176">
            <v>-0.30354926364996759</v>
          </cell>
          <cell r="AD176">
            <v>0.69018843612211411</v>
          </cell>
        </row>
        <row r="177">
          <cell r="AC177">
            <v>0.18039146741808795</v>
          </cell>
          <cell r="AD177">
            <v>0.20225979250864951</v>
          </cell>
        </row>
        <row r="178">
          <cell r="AC178">
            <v>0.17934230927378261</v>
          </cell>
          <cell r="AD178">
            <v>0.1919644983499037</v>
          </cell>
        </row>
        <row r="179">
          <cell r="AC179">
            <v>-0.14319522732023998</v>
          </cell>
          <cell r="AD179">
            <v>0.50457092694847183</v>
          </cell>
        </row>
        <row r="180">
          <cell r="AC180">
            <v>0.10374795598905319</v>
          </cell>
          <cell r="AD180">
            <v>0.86372337974117552</v>
          </cell>
        </row>
        <row r="181">
          <cell r="AC181">
            <v>6.4796184793075057E-2</v>
          </cell>
          <cell r="AD181">
            <v>6.5012094826828321E-2</v>
          </cell>
        </row>
        <row r="182">
          <cell r="AC182">
            <v>-5.7279934866711207E-2</v>
          </cell>
          <cell r="AD182">
            <v>0.20463069860455124</v>
          </cell>
        </row>
        <row r="183">
          <cell r="AC183">
            <v>-3.5148040976241413E-2</v>
          </cell>
          <cell r="AD183">
            <v>0.27280520140118319</v>
          </cell>
        </row>
        <row r="184">
          <cell r="AC184">
            <v>-3.3567574107111038E-2</v>
          </cell>
          <cell r="AD184">
            <v>0.15293655999502409</v>
          </cell>
        </row>
        <row r="185">
          <cell r="AC185">
            <v>2.5935258892706613E-2</v>
          </cell>
          <cell r="AD185">
            <v>0.10278119896700694</v>
          </cell>
        </row>
        <row r="186">
          <cell r="AC186">
            <v>-1.165232451600768E-2</v>
          </cell>
          <cell r="AD186">
            <v>3.9324061324171586E-2</v>
          </cell>
        </row>
        <row r="187">
          <cell r="AC187">
            <v>0.47433225500718529</v>
          </cell>
          <cell r="AD187">
            <v>2.0322130480629994</v>
          </cell>
        </row>
        <row r="188">
          <cell r="AC188">
            <v>-1.4434340181892498</v>
          </cell>
          <cell r="AD188">
            <v>1.9336379095447529</v>
          </cell>
        </row>
        <row r="189">
          <cell r="AC189">
            <v>-1.388192395504698</v>
          </cell>
          <cell r="AD189">
            <v>2.1827012438529656</v>
          </cell>
        </row>
        <row r="190">
          <cell r="AC190">
            <v>0.25012323480015336</v>
          </cell>
          <cell r="AD190">
            <v>1.2831562468758566</v>
          </cell>
        </row>
        <row r="191">
          <cell r="AC191">
            <v>-0.24418059641152109</v>
          </cell>
          <cell r="AD191">
            <v>0.86297770209403735</v>
          </cell>
        </row>
        <row r="192">
          <cell r="AC192">
            <v>0.22846687138401087</v>
          </cell>
          <cell r="AD192">
            <v>0.27875986896802085</v>
          </cell>
        </row>
        <row r="193">
          <cell r="AC193">
            <v>-0.21006914856866135</v>
          </cell>
          <cell r="AD193">
            <v>1.2673039172053508</v>
          </cell>
        </row>
        <row r="194">
          <cell r="AC194">
            <v>-0.19612392434155859</v>
          </cell>
          <cell r="AD194">
            <v>0.67246347003170226</v>
          </cell>
        </row>
        <row r="195">
          <cell r="AC195">
            <v>0.18002677304087433</v>
          </cell>
          <cell r="AD195">
            <v>0.19044612807935654</v>
          </cell>
        </row>
        <row r="196">
          <cell r="AC196">
            <v>0.11646924903383533</v>
          </cell>
          <cell r="AD196">
            <v>0.49985350600906492</v>
          </cell>
        </row>
        <row r="197">
          <cell r="AC197">
            <v>8.2844134832022617E-2</v>
          </cell>
          <cell r="AD197">
            <v>0.3337354832170828</v>
          </cell>
        </row>
        <row r="198">
          <cell r="AC198">
            <v>-7.7524340716454115E-2</v>
          </cell>
          <cell r="AD198">
            <v>0.17309064352836578</v>
          </cell>
        </row>
        <row r="199">
          <cell r="AC199">
            <v>-6.3463834324363505E-2</v>
          </cell>
          <cell r="AD199">
            <v>0.13950946960063143</v>
          </cell>
        </row>
        <row r="200">
          <cell r="AC200">
            <v>5.2054438689191546E-2</v>
          </cell>
          <cell r="AD200">
            <v>0.28550768630657619</v>
          </cell>
        </row>
        <row r="201">
          <cell r="AC201">
            <v>-4.8945212357511141E-2</v>
          </cell>
          <cell r="AD201">
            <v>0.16922076910038761</v>
          </cell>
        </row>
        <row r="202">
          <cell r="AC202">
            <v>3.0630629536202318E-2</v>
          </cell>
          <cell r="AD202">
            <v>8.2292819405870896E-2</v>
          </cell>
        </row>
        <row r="203">
          <cell r="AC203">
            <v>2.5157310634469691E-2</v>
          </cell>
          <cell r="AD203">
            <v>7.8842643479636959E-2</v>
          </cell>
        </row>
        <row r="204">
          <cell r="AC204">
            <v>-2.1566661471640172E-2</v>
          </cell>
          <cell r="AD204">
            <v>4.0563787109822329E-2</v>
          </cell>
        </row>
        <row r="205">
          <cell r="AC205">
            <v>-0.94504611734669686</v>
          </cell>
          <cell r="AD205">
            <v>1.4149725564661355</v>
          </cell>
        </row>
        <row r="206">
          <cell r="AC206">
            <v>-0.78180480188861412</v>
          </cell>
          <cell r="AD206">
            <v>1.7356440397398862</v>
          </cell>
        </row>
        <row r="207">
          <cell r="AC207">
            <v>1.2052219639795316</v>
          </cell>
          <cell r="AD207">
            <v>0.51408519221288596</v>
          </cell>
        </row>
        <row r="208">
          <cell r="AC208">
            <v>-0.43288777680153312</v>
          </cell>
          <cell r="AD208">
            <v>0.70765205160293121</v>
          </cell>
        </row>
        <row r="209">
          <cell r="AC209">
            <v>0.30513409225075511</v>
          </cell>
          <cell r="AD209">
            <v>0.47595494617486295</v>
          </cell>
        </row>
        <row r="210">
          <cell r="AC210">
            <v>0.23838376379923543</v>
          </cell>
          <cell r="AD210">
            <v>0.95569064253145963</v>
          </cell>
        </row>
        <row r="211">
          <cell r="AC211">
            <v>0.20787878020556994</v>
          </cell>
          <cell r="AD211">
            <v>0.99724870319016656</v>
          </cell>
        </row>
        <row r="212">
          <cell r="AC212">
            <v>0.19478606878483828</v>
          </cell>
          <cell r="AD212">
            <v>0.19343113447476093</v>
          </cell>
        </row>
        <row r="213">
          <cell r="AC213">
            <v>0.16795156566906289</v>
          </cell>
          <cell r="AD213">
            <v>1.6572797235612258</v>
          </cell>
        </row>
        <row r="214">
          <cell r="AC214">
            <v>-0.16400289749693461</v>
          </cell>
          <cell r="AD214">
            <v>0.78716217406691447</v>
          </cell>
        </row>
        <row r="215">
          <cell r="AC215">
            <v>-0.15803451395144433</v>
          </cell>
          <cell r="AD215">
            <v>0.44395800291491022</v>
          </cell>
        </row>
        <row r="216">
          <cell r="AC216">
            <v>0.10857955149462173</v>
          </cell>
          <cell r="AD216">
            <v>0.13887585251145912</v>
          </cell>
        </row>
        <row r="217">
          <cell r="AC217">
            <v>-7.6575179596358289E-2</v>
          </cell>
          <cell r="AD217">
            <v>0.20618942982228666</v>
          </cell>
        </row>
        <row r="218">
          <cell r="AC218">
            <v>-7.0838714382166129E-2</v>
          </cell>
          <cell r="AD218">
            <v>0.24381515953903599</v>
          </cell>
        </row>
        <row r="219">
          <cell r="AC219">
            <v>-4.0766749221328162E-2</v>
          </cell>
          <cell r="AD219">
            <v>0.18177867812936918</v>
          </cell>
        </row>
        <row r="220">
          <cell r="AC220">
            <v>-3.9944145361345197E-2</v>
          </cell>
          <cell r="AD220">
            <v>8.6448583808480778E-2</v>
          </cell>
        </row>
        <row r="221">
          <cell r="AC221">
            <v>-9.6565212126046608E-3</v>
          </cell>
          <cell r="AD221">
            <v>2.8243631637339419E-2</v>
          </cell>
        </row>
        <row r="222">
          <cell r="AC222">
            <v>-1.2641440076692292</v>
          </cell>
          <cell r="AD222">
            <v>1.7258652891233661</v>
          </cell>
        </row>
        <row r="223">
          <cell r="AC223">
            <v>1.0137995660715011</v>
          </cell>
          <cell r="AD223">
            <v>0.67485786023175875</v>
          </cell>
        </row>
        <row r="224">
          <cell r="AC224">
            <v>0.92757951440494157</v>
          </cell>
          <cell r="AD224">
            <v>0.75766425796442516</v>
          </cell>
        </row>
        <row r="225">
          <cell r="AC225">
            <v>0.76717287048804073</v>
          </cell>
          <cell r="AD225">
            <v>0.46517340112234989</v>
          </cell>
        </row>
        <row r="226">
          <cell r="AC226">
            <v>-0.48400876840738294</v>
          </cell>
          <cell r="AD226">
            <v>0.60442915407634434</v>
          </cell>
        </row>
        <row r="227">
          <cell r="AC227">
            <v>0.31020940758241938</v>
          </cell>
          <cell r="AD227">
            <v>0.58452467254781704</v>
          </cell>
        </row>
        <row r="228">
          <cell r="AC228">
            <v>0.2558503161995298</v>
          </cell>
          <cell r="AD228">
            <v>0.34809997425093786</v>
          </cell>
        </row>
        <row r="229">
          <cell r="AC229">
            <v>-0.21161408358571582</v>
          </cell>
          <cell r="AD229">
            <v>0.27869663739797595</v>
          </cell>
        </row>
        <row r="230">
          <cell r="AC230">
            <v>-0.20591774932592305</v>
          </cell>
          <cell r="AD230">
            <v>0.85979863942693768</v>
          </cell>
        </row>
        <row r="231">
          <cell r="AC231">
            <v>0.19924375096126792</v>
          </cell>
          <cell r="AD231">
            <v>0.66876329023652392</v>
          </cell>
        </row>
        <row r="232">
          <cell r="AC232">
            <v>0.15543794546353151</v>
          </cell>
          <cell r="AD232">
            <v>0.3620859897098242</v>
          </cell>
        </row>
        <row r="233">
          <cell r="AC233">
            <v>0.14463845533380934</v>
          </cell>
          <cell r="AD233">
            <v>0.24277918018183522</v>
          </cell>
        </row>
        <row r="234">
          <cell r="AC234">
            <v>0.1331652994116502</v>
          </cell>
          <cell r="AD234">
            <v>0.64104403340117422</v>
          </cell>
        </row>
        <row r="235">
          <cell r="AC235">
            <v>0.10981795038042647</v>
          </cell>
          <cell r="AD235">
            <v>0.88065379287838896</v>
          </cell>
        </row>
        <row r="236">
          <cell r="AC236">
            <v>0.10974205354404058</v>
          </cell>
          <cell r="AD236">
            <v>7.6324268564129633E-2</v>
          </cell>
        </row>
        <row r="237">
          <cell r="AC237">
            <v>0.10888686254005657</v>
          </cell>
          <cell r="AD237">
            <v>0.57493762967892892</v>
          </cell>
        </row>
        <row r="238">
          <cell r="AC238">
            <v>9.4777097101383309E-2</v>
          </cell>
          <cell r="AD238">
            <v>0.12305881477975202</v>
          </cell>
        </row>
        <row r="239">
          <cell r="AC239">
            <v>8.3868537702189647E-2</v>
          </cell>
          <cell r="AD239">
            <v>0.94384460958884431</v>
          </cell>
        </row>
        <row r="240">
          <cell r="AC240">
            <v>8.1074082547088047E-2</v>
          </cell>
          <cell r="AD240">
            <v>0.20913950731156511</v>
          </cell>
        </row>
        <row r="241">
          <cell r="AC241">
            <v>6.8139809111385702E-2</v>
          </cell>
          <cell r="AD241">
            <v>0.38497394680933744</v>
          </cell>
        </row>
        <row r="242">
          <cell r="AC242">
            <v>5.8955331606868666E-2</v>
          </cell>
          <cell r="AD242">
            <v>0.18964043611938008</v>
          </cell>
        </row>
        <row r="243">
          <cell r="AC243">
            <v>5.876098580053743E-2</v>
          </cell>
          <cell r="AD243">
            <v>0.20048663496514491</v>
          </cell>
        </row>
        <row r="244">
          <cell r="AC244">
            <v>4.0512962739358518E-2</v>
          </cell>
          <cell r="AD244">
            <v>0.13155981880990703</v>
          </cell>
        </row>
        <row r="245">
          <cell r="AC245">
            <v>3.4391535938443712E-2</v>
          </cell>
          <cell r="AD245">
            <v>0.16041673795363762</v>
          </cell>
        </row>
        <row r="246">
          <cell r="AC246">
            <v>2.8688216696735436E-2</v>
          </cell>
          <cell r="AD246">
            <v>0.10018836301291384</v>
          </cell>
        </row>
        <row r="247">
          <cell r="AC247">
            <v>2.0315118487839297E-2</v>
          </cell>
          <cell r="AD247">
            <v>0.13310437890176838</v>
          </cell>
        </row>
        <row r="248">
          <cell r="AC248">
            <v>-1.7564955985060662E-2</v>
          </cell>
          <cell r="AD248">
            <v>0.14257713674541506</v>
          </cell>
        </row>
        <row r="249">
          <cell r="AC249">
            <v>-1.1176333292467045E-2</v>
          </cell>
          <cell r="AD249">
            <v>8.6277529179241641E-2</v>
          </cell>
        </row>
        <row r="250">
          <cell r="AC250">
            <v>-9.5723339138909687E-3</v>
          </cell>
          <cell r="AD250">
            <v>9.6098170074627558E-3</v>
          </cell>
        </row>
        <row r="251">
          <cell r="AC251">
            <v>3.8258889463971697E-4</v>
          </cell>
          <cell r="AD251">
            <v>2.3062576192159194E-3</v>
          </cell>
        </row>
        <row r="252">
          <cell r="AC252">
            <v>-0.58705396759781492</v>
          </cell>
          <cell r="AD252">
            <v>1.5833161558665338</v>
          </cell>
        </row>
        <row r="253">
          <cell r="AC253">
            <v>1.4496010028576607</v>
          </cell>
          <cell r="AD253">
            <v>0.7665347774345197</v>
          </cell>
        </row>
        <row r="254">
          <cell r="AC254">
            <v>1.2267694340841091</v>
          </cell>
          <cell r="AD254">
            <v>0.54596990058906314</v>
          </cell>
        </row>
        <row r="255">
          <cell r="AC255">
            <v>0.85232714385515029</v>
          </cell>
          <cell r="AD255">
            <v>0.40585236431648969</v>
          </cell>
        </row>
        <row r="256">
          <cell r="AC256">
            <v>0.70488805610176575</v>
          </cell>
          <cell r="AD256">
            <v>0.41771633028807909</v>
          </cell>
        </row>
        <row r="257">
          <cell r="AC257">
            <v>-0.52247453175144065</v>
          </cell>
          <cell r="AD257">
            <v>0.5294597604765312</v>
          </cell>
        </row>
        <row r="258">
          <cell r="AC258">
            <v>-0.47947718671013445</v>
          </cell>
          <cell r="AD258">
            <v>0.88084599468577696</v>
          </cell>
        </row>
        <row r="259">
          <cell r="AC259">
            <v>0.36258629566854705</v>
          </cell>
          <cell r="AD259">
            <v>1.2346838486109601</v>
          </cell>
        </row>
        <row r="260">
          <cell r="AC260">
            <v>0.34593754855420134</v>
          </cell>
          <cell r="AD260">
            <v>0.41672329211536474</v>
          </cell>
        </row>
        <row r="261">
          <cell r="AC261">
            <v>0.32875425216842624</v>
          </cell>
          <cell r="AD261">
            <v>0.69654006687970027</v>
          </cell>
        </row>
        <row r="262">
          <cell r="AC262">
            <v>-0.31430650265613402</v>
          </cell>
          <cell r="AD262">
            <v>0.47151923425692616</v>
          </cell>
        </row>
        <row r="263">
          <cell r="AC263">
            <v>0.30648364813175999</v>
          </cell>
          <cell r="AD263">
            <v>0.51739924972577456</v>
          </cell>
        </row>
        <row r="264">
          <cell r="AC264">
            <v>-0.29224120475608489</v>
          </cell>
          <cell r="AD264">
            <v>1.0332978688738046</v>
          </cell>
        </row>
        <row r="265">
          <cell r="AC265">
            <v>0.25464167690799622</v>
          </cell>
          <cell r="AD265">
            <v>1.5481858470824184</v>
          </cell>
        </row>
        <row r="266">
          <cell r="AC266">
            <v>0.25460113448384059</v>
          </cell>
          <cell r="AD266">
            <v>1.0182723645057632</v>
          </cell>
        </row>
        <row r="267">
          <cell r="AC267">
            <v>0.23999348024211578</v>
          </cell>
          <cell r="AD267">
            <v>0.5102532654783104</v>
          </cell>
        </row>
        <row r="268">
          <cell r="AC268">
            <v>0.236567898248874</v>
          </cell>
          <cell r="AD268">
            <v>0.54222832397869469</v>
          </cell>
        </row>
        <row r="269">
          <cell r="AC269">
            <v>-0.20207903751324177</v>
          </cell>
          <cell r="AD269">
            <v>0.69630790465803971</v>
          </cell>
        </row>
        <row r="270">
          <cell r="AC270">
            <v>0.19899316754208146</v>
          </cell>
          <cell r="AD270">
            <v>1.1578886502600814</v>
          </cell>
        </row>
        <row r="271">
          <cell r="AC271">
            <v>0.19382047367401156</v>
          </cell>
          <cell r="AD271">
            <v>1.1691020051751828</v>
          </cell>
        </row>
        <row r="272">
          <cell r="AC272">
            <v>-0.16757418044132619</v>
          </cell>
          <cell r="AD272">
            <v>0.73778798647940225</v>
          </cell>
        </row>
        <row r="273">
          <cell r="AC273">
            <v>-0.15849188809886461</v>
          </cell>
          <cell r="AD273">
            <v>0.81294514706349719</v>
          </cell>
        </row>
        <row r="274">
          <cell r="AC274">
            <v>0.15027743241246935</v>
          </cell>
          <cell r="AD274">
            <v>0.61244024926554907</v>
          </cell>
        </row>
        <row r="275">
          <cell r="AC275">
            <v>0.14367311082039641</v>
          </cell>
          <cell r="AD275">
            <v>0.32674556517255898</v>
          </cell>
        </row>
        <row r="276">
          <cell r="AC276">
            <v>0.1349421967527194</v>
          </cell>
          <cell r="AD276">
            <v>0.17816897042184726</v>
          </cell>
        </row>
        <row r="277">
          <cell r="AC277">
            <v>-0.13425458365907078</v>
          </cell>
          <cell r="AD277">
            <v>0.23993228219101487</v>
          </cell>
        </row>
        <row r="278">
          <cell r="AC278">
            <v>-0.13157161881716112</v>
          </cell>
          <cell r="AD278">
            <v>0.38518795497932368</v>
          </cell>
        </row>
        <row r="279">
          <cell r="AC279">
            <v>-0.12428287161468922</v>
          </cell>
          <cell r="AD279">
            <v>0.46615685063014273</v>
          </cell>
        </row>
        <row r="280">
          <cell r="AC280">
            <v>0.11280417970213066</v>
          </cell>
          <cell r="AD280">
            <v>0.186386550235037</v>
          </cell>
        </row>
        <row r="281">
          <cell r="AC281">
            <v>0.10737233341795062</v>
          </cell>
          <cell r="AD281">
            <v>0.39217824309422067</v>
          </cell>
        </row>
        <row r="282">
          <cell r="AC282">
            <v>-0.1024551481838218</v>
          </cell>
          <cell r="AD282">
            <v>0.18026176954932999</v>
          </cell>
        </row>
        <row r="283">
          <cell r="AC283">
            <v>-8.4400052901245526E-2</v>
          </cell>
          <cell r="AD283">
            <v>0.75236935261771731</v>
          </cell>
        </row>
        <row r="284">
          <cell r="AC284">
            <v>-7.3789520549297452E-2</v>
          </cell>
          <cell r="AD284">
            <v>0.24983692692404924</v>
          </cell>
        </row>
        <row r="285">
          <cell r="AC285">
            <v>7.0650427816698086E-2</v>
          </cell>
          <cell r="AD285">
            <v>0.21174154921842564</v>
          </cell>
        </row>
        <row r="286">
          <cell r="AC286">
            <v>-6.3304493953106777E-2</v>
          </cell>
          <cell r="AD286">
            <v>0.29284279455893852</v>
          </cell>
        </row>
        <row r="287">
          <cell r="AC287">
            <v>-6.0412732500802875E-2</v>
          </cell>
          <cell r="AD287">
            <v>0.61682092019215073</v>
          </cell>
        </row>
        <row r="288">
          <cell r="AC288">
            <v>6.0135046253885743E-2</v>
          </cell>
          <cell r="AD288">
            <v>0.28051081000401779</v>
          </cell>
        </row>
        <row r="289">
          <cell r="AC289">
            <v>4.7652622868437355E-2</v>
          </cell>
          <cell r="AD289">
            <v>0.11422040932046407</v>
          </cell>
        </row>
        <row r="290">
          <cell r="AC290">
            <v>4.7510503896724975E-2</v>
          </cell>
          <cell r="AD290">
            <v>0.12446886869440572</v>
          </cell>
        </row>
        <row r="291">
          <cell r="AC291">
            <v>-4.5645085572511943E-2</v>
          </cell>
          <cell r="AD291">
            <v>0.11148497841348388</v>
          </cell>
        </row>
        <row r="292">
          <cell r="AC292">
            <v>3.9189230775914713E-2</v>
          </cell>
          <cell r="AD292">
            <v>0.26169253354119054</v>
          </cell>
        </row>
        <row r="293">
          <cell r="AC293">
            <v>3.7868402332723594E-2</v>
          </cell>
          <cell r="AD293">
            <v>0.29531729874714852</v>
          </cell>
        </row>
        <row r="294">
          <cell r="AC294">
            <v>-3.7428237311749629E-2</v>
          </cell>
          <cell r="AD294">
            <v>0.1317026628022791</v>
          </cell>
        </row>
        <row r="295">
          <cell r="AC295">
            <v>3.5763010254019095E-2</v>
          </cell>
          <cell r="AD295">
            <v>9.4148583493705085E-2</v>
          </cell>
        </row>
        <row r="296">
          <cell r="AC296">
            <v>3.3478907225882829E-2</v>
          </cell>
          <cell r="AD296">
            <v>0.12126096500120973</v>
          </cell>
        </row>
        <row r="297">
          <cell r="AC297">
            <v>-2.3770007009270448E-2</v>
          </cell>
          <cell r="AD297">
            <v>6.4555703395409683E-2</v>
          </cell>
        </row>
        <row r="298">
          <cell r="AC298">
            <v>1.8943083339676529E-2</v>
          </cell>
          <cell r="AD298">
            <v>6.77048400471119E-2</v>
          </cell>
        </row>
        <row r="299">
          <cell r="AC299">
            <v>-1.270908922833984E-2</v>
          </cell>
          <cell r="AD299">
            <v>3.2457766179534185E-2</v>
          </cell>
        </row>
        <row r="300">
          <cell r="AC300">
            <v>9.20650297711215E-3</v>
          </cell>
          <cell r="AD300">
            <v>2.9206974019118231E-2</v>
          </cell>
        </row>
        <row r="301">
          <cell r="AC301">
            <v>8.7532910205227812E-3</v>
          </cell>
          <cell r="AD301">
            <v>4.8593716279669082E-2</v>
          </cell>
        </row>
        <row r="302">
          <cell r="AC302">
            <v>6.8352596656518754E-3</v>
          </cell>
          <cell r="AD302">
            <v>1.3201710661814277E-2</v>
          </cell>
        </row>
        <row r="303">
          <cell r="AC303">
            <v>-3.0189514265238971E-3</v>
          </cell>
          <cell r="AD303">
            <v>1.8209464420559502E-2</v>
          </cell>
        </row>
        <row r="304">
          <cell r="AC304">
            <v>0.5067775717898374</v>
          </cell>
          <cell r="AD304">
            <v>1.4431707589219809</v>
          </cell>
        </row>
        <row r="305">
          <cell r="AC305">
            <v>-1.5184024134762519</v>
          </cell>
          <cell r="AD305">
            <v>1.3191741791261242</v>
          </cell>
        </row>
        <row r="306">
          <cell r="AC306">
            <v>-1.4923131511334311</v>
          </cell>
          <cell r="AD306">
            <v>2.004898817242541</v>
          </cell>
        </row>
        <row r="307">
          <cell r="AC307">
            <v>-0.87645792129153588</v>
          </cell>
          <cell r="AD307">
            <v>1.7747280425333145</v>
          </cell>
        </row>
        <row r="308">
          <cell r="AC308">
            <v>0.76631956636433862</v>
          </cell>
          <cell r="AD308">
            <v>0.79953906183757828</v>
          </cell>
        </row>
        <row r="309">
          <cell r="AC309">
            <v>-0.57505850103011269</v>
          </cell>
          <cell r="AD309">
            <v>0.37357996440568603</v>
          </cell>
        </row>
        <row r="310">
          <cell r="AC310">
            <v>0.5120475141532369</v>
          </cell>
          <cell r="AD310">
            <v>0.63852231717155361</v>
          </cell>
        </row>
        <row r="311">
          <cell r="AC311">
            <v>0.47219055612858324</v>
          </cell>
          <cell r="AD311">
            <v>1.2058498945927016</v>
          </cell>
        </row>
        <row r="312">
          <cell r="AC312">
            <v>0.40193359653515931</v>
          </cell>
          <cell r="AD312">
            <v>1.1712480312090481</v>
          </cell>
        </row>
        <row r="313">
          <cell r="AC313">
            <v>0.39752571501658757</v>
          </cell>
          <cell r="AD313">
            <v>0.92641184427136791</v>
          </cell>
        </row>
        <row r="314">
          <cell r="AC314">
            <v>-0.36758626032303909</v>
          </cell>
          <cell r="AD314">
            <v>0.520637308102051</v>
          </cell>
        </row>
        <row r="315">
          <cell r="AC315">
            <v>-0.3557168483022099</v>
          </cell>
          <cell r="AD315">
            <v>0.64014873871790001</v>
          </cell>
        </row>
        <row r="316">
          <cell r="AC316">
            <v>0.35133809386107911</v>
          </cell>
          <cell r="AD316">
            <v>0.8362835141039211</v>
          </cell>
        </row>
        <row r="317">
          <cell r="AC317">
            <v>0.34052524804521511</v>
          </cell>
          <cell r="AD317">
            <v>0.56563115513733375</v>
          </cell>
        </row>
        <row r="318">
          <cell r="AC318">
            <v>0.33496715579029046</v>
          </cell>
          <cell r="AD318">
            <v>1.1895830328773314</v>
          </cell>
        </row>
        <row r="319">
          <cell r="AC319">
            <v>-0.30954677785736134</v>
          </cell>
          <cell r="AD319">
            <v>0.89478725894405131</v>
          </cell>
        </row>
        <row r="320">
          <cell r="AC320">
            <v>0.30001943670750969</v>
          </cell>
          <cell r="AD320">
            <v>0.77831891493866168</v>
          </cell>
        </row>
        <row r="321">
          <cell r="AC321">
            <v>-0.29184537983348874</v>
          </cell>
          <cell r="AD321">
            <v>0.16656766256456429</v>
          </cell>
        </row>
        <row r="322">
          <cell r="AC322">
            <v>0.28328133316641468</v>
          </cell>
          <cell r="AD322">
            <v>0.797674277869725</v>
          </cell>
        </row>
        <row r="323">
          <cell r="AC323">
            <v>-0.26501647413877844</v>
          </cell>
          <cell r="AD323">
            <v>0.80402088443535458</v>
          </cell>
        </row>
        <row r="324">
          <cell r="AC324">
            <v>-0.25447732451377286</v>
          </cell>
          <cell r="AD324">
            <v>0.27996486319898517</v>
          </cell>
        </row>
        <row r="325">
          <cell r="AC325">
            <v>0.25044179020793239</v>
          </cell>
          <cell r="AD325">
            <v>1.1598807525261832</v>
          </cell>
        </row>
        <row r="326">
          <cell r="AC326">
            <v>0.23974358881698987</v>
          </cell>
          <cell r="AD326">
            <v>0.3349481959132144</v>
          </cell>
        </row>
        <row r="327">
          <cell r="AC327">
            <v>-0.19937156364793521</v>
          </cell>
          <cell r="AD327">
            <v>0.93964402885051945</v>
          </cell>
        </row>
        <row r="328">
          <cell r="AC328">
            <v>0.18528719527025392</v>
          </cell>
          <cell r="AD328">
            <v>0.37613873996290087</v>
          </cell>
        </row>
        <row r="329">
          <cell r="AC329">
            <v>0.16302757753104102</v>
          </cell>
          <cell r="AD329">
            <v>0.68158705424628774</v>
          </cell>
        </row>
        <row r="330">
          <cell r="AC330">
            <v>0.15937695516149034</v>
          </cell>
          <cell r="AD330">
            <v>0.32944417291260064</v>
          </cell>
        </row>
        <row r="331">
          <cell r="AC331">
            <v>0.15746361189117769</v>
          </cell>
          <cell r="AD331">
            <v>0.6763241725441419</v>
          </cell>
        </row>
        <row r="332">
          <cell r="AC332">
            <v>0.15725177301229576</v>
          </cell>
          <cell r="AD332">
            <v>0.44886795776547223</v>
          </cell>
        </row>
        <row r="333">
          <cell r="AC333">
            <v>0.1433950290449261</v>
          </cell>
          <cell r="AD333">
            <v>0.70546434660436275</v>
          </cell>
        </row>
        <row r="334">
          <cell r="AC334">
            <v>0.13157954627469529</v>
          </cell>
          <cell r="AD334">
            <v>0.35859343455671239</v>
          </cell>
        </row>
        <row r="335">
          <cell r="AC335">
            <v>-0.12203511930919791</v>
          </cell>
          <cell r="AD335">
            <v>0.26273387059758785</v>
          </cell>
        </row>
        <row r="336">
          <cell r="AC336">
            <v>-0.1216560757207877</v>
          </cell>
          <cell r="AD336">
            <v>0.20984976293975485</v>
          </cell>
        </row>
        <row r="337">
          <cell r="AC337">
            <v>0.11549504226662274</v>
          </cell>
          <cell r="AD337">
            <v>0.52127704313093803</v>
          </cell>
        </row>
        <row r="338">
          <cell r="AC338">
            <v>0.10594509880824805</v>
          </cell>
          <cell r="AD338">
            <v>0.52451653347479055</v>
          </cell>
        </row>
        <row r="339">
          <cell r="AC339">
            <v>0.10245817776704855</v>
          </cell>
          <cell r="AD339">
            <v>0.30166843540640181</v>
          </cell>
        </row>
        <row r="340">
          <cell r="AC340">
            <v>-0.10135324804588625</v>
          </cell>
          <cell r="AD340">
            <v>0.50339656894640528</v>
          </cell>
        </row>
        <row r="341">
          <cell r="AC341">
            <v>9.3902208923028335E-2</v>
          </cell>
          <cell r="AD341">
            <v>0.1331091608959232</v>
          </cell>
        </row>
        <row r="342">
          <cell r="AC342">
            <v>-8.4693469219480899E-2</v>
          </cell>
          <cell r="AD342">
            <v>0.52281774870888276</v>
          </cell>
        </row>
        <row r="343">
          <cell r="AC343">
            <v>8.2144000608965081E-2</v>
          </cell>
          <cell r="AD343">
            <v>0.12062331795792118</v>
          </cell>
        </row>
        <row r="344">
          <cell r="AC344">
            <v>7.3514450874304624E-2</v>
          </cell>
          <cell r="AD344">
            <v>0.21250294895657157</v>
          </cell>
        </row>
        <row r="345">
          <cell r="AC345">
            <v>3.7060238538283732E-2</v>
          </cell>
          <cell r="AD345">
            <v>0.18418581968679446</v>
          </cell>
        </row>
        <row r="346">
          <cell r="AC346">
            <v>3.6188085720936757E-2</v>
          </cell>
          <cell r="AD346">
            <v>0.20492639238150032</v>
          </cell>
        </row>
        <row r="347">
          <cell r="AC347">
            <v>-2.3706731424857189E-2</v>
          </cell>
          <cell r="AD347">
            <v>6.1808906479240061E-2</v>
          </cell>
        </row>
        <row r="348">
          <cell r="AC348">
            <v>2.3317354899582671E-2</v>
          </cell>
          <cell r="AD348">
            <v>7.5416711900190017E-2</v>
          </cell>
        </row>
        <row r="349">
          <cell r="AC349">
            <v>2.2663820943978237E-2</v>
          </cell>
          <cell r="AD349">
            <v>0.17916436137485778</v>
          </cell>
        </row>
        <row r="350">
          <cell r="AC350">
            <v>1.9086928765183028E-2</v>
          </cell>
          <cell r="AD350">
            <v>7.2598434131265877E-2</v>
          </cell>
        </row>
        <row r="351">
          <cell r="AC351">
            <v>1.8461896335806426E-2</v>
          </cell>
          <cell r="AD351">
            <v>3.2605082627307901E-2</v>
          </cell>
        </row>
        <row r="352">
          <cell r="AC352">
            <v>1.8347359152474572E-2</v>
          </cell>
          <cell r="AD352">
            <v>6.2278739257655757E-2</v>
          </cell>
        </row>
        <row r="353">
          <cell r="AC353">
            <v>-1.1471622633918715E-2</v>
          </cell>
          <cell r="AD353">
            <v>2.2220023230611185E-2</v>
          </cell>
        </row>
        <row r="354">
          <cell r="AC354">
            <v>-6.7116441819634123E-3</v>
          </cell>
          <cell r="AD354">
            <v>2.573644812162721E-2</v>
          </cell>
        </row>
        <row r="355">
          <cell r="AC355">
            <v>5.3724080096353459E-3</v>
          </cell>
          <cell r="AD355">
            <v>2.2709899111294229E-2</v>
          </cell>
        </row>
        <row r="356">
          <cell r="AC356">
            <v>0.41225308880616407</v>
          </cell>
          <cell r="AD356">
            <v>2.109536796399714</v>
          </cell>
        </row>
        <row r="357">
          <cell r="AC357">
            <v>-1.3112050317224599</v>
          </cell>
          <cell r="AD357">
            <v>1.9226196621463187</v>
          </cell>
        </row>
        <row r="358">
          <cell r="AC358">
            <v>-0.7569455813412479</v>
          </cell>
          <cell r="AD358">
            <v>0.99037189430517236</v>
          </cell>
        </row>
        <row r="359">
          <cell r="AC359">
            <v>0.68717662412282277</v>
          </cell>
          <cell r="AD359">
            <v>1.0627018696978885</v>
          </cell>
        </row>
        <row r="360">
          <cell r="AC360">
            <v>0.6674169206606535</v>
          </cell>
          <cell r="AD360">
            <v>0.42589030458050553</v>
          </cell>
        </row>
        <row r="361">
          <cell r="AC361">
            <v>-0.52135549598624031</v>
          </cell>
          <cell r="AD361">
            <v>1.0350319535046626</v>
          </cell>
        </row>
        <row r="362">
          <cell r="AC362">
            <v>-0.51424301226806723</v>
          </cell>
          <cell r="AD362">
            <v>1.2725379672782784</v>
          </cell>
        </row>
        <row r="363">
          <cell r="AC363">
            <v>-0.47327887901433352</v>
          </cell>
          <cell r="AD363">
            <v>0.69930023648166495</v>
          </cell>
        </row>
        <row r="364">
          <cell r="AC364">
            <v>-0.46454983835326374</v>
          </cell>
          <cell r="AD364">
            <v>0.93579864796514389</v>
          </cell>
        </row>
        <row r="365">
          <cell r="AC365">
            <v>0.44142315092967788</v>
          </cell>
          <cell r="AD365">
            <v>0.73967939931527205</v>
          </cell>
        </row>
        <row r="366">
          <cell r="AC366">
            <v>-0.41194775584221099</v>
          </cell>
          <cell r="AD366">
            <v>0.61862177718682321</v>
          </cell>
        </row>
        <row r="367">
          <cell r="AC367">
            <v>0.34985495671840361</v>
          </cell>
          <cell r="AD367">
            <v>0.95122602812841284</v>
          </cell>
        </row>
        <row r="368">
          <cell r="AC368">
            <v>0.31902328077431646</v>
          </cell>
          <cell r="AD368">
            <v>1.1377084326770217</v>
          </cell>
        </row>
        <row r="369">
          <cell r="AC369">
            <v>0.31685142424380158</v>
          </cell>
          <cell r="AD369">
            <v>0.70249559494003944</v>
          </cell>
        </row>
        <row r="370">
          <cell r="AC370">
            <v>-0.28011921636320736</v>
          </cell>
          <cell r="AD370">
            <v>0.48934318992739445</v>
          </cell>
        </row>
        <row r="371">
          <cell r="AC371">
            <v>0.27103823812842137</v>
          </cell>
          <cell r="AD371">
            <v>0.65797746926397682</v>
          </cell>
        </row>
        <row r="372">
          <cell r="AC372">
            <v>-0.2596518706419006</v>
          </cell>
          <cell r="AD372">
            <v>0.89071198457949763</v>
          </cell>
        </row>
        <row r="373">
          <cell r="AC373">
            <v>0.20659517076590672</v>
          </cell>
          <cell r="AD373">
            <v>0.71140213509661765</v>
          </cell>
        </row>
        <row r="374">
          <cell r="AC374">
            <v>-0.17919890046331743</v>
          </cell>
          <cell r="AD374">
            <v>0.57620620673972245</v>
          </cell>
        </row>
        <row r="375">
          <cell r="AC375">
            <v>0.16828907125126952</v>
          </cell>
          <cell r="AD375">
            <v>0.44686475505551643</v>
          </cell>
        </row>
        <row r="376">
          <cell r="AC376">
            <v>0.16427518983044567</v>
          </cell>
          <cell r="AD376">
            <v>0.18546151385128759</v>
          </cell>
        </row>
        <row r="377">
          <cell r="AC377">
            <v>-0.15755692434797258</v>
          </cell>
          <cell r="AD377">
            <v>0.99147736272080667</v>
          </cell>
        </row>
        <row r="378">
          <cell r="AC378">
            <v>-0.15464522113400098</v>
          </cell>
          <cell r="AD378">
            <v>0.16382883873672163</v>
          </cell>
        </row>
        <row r="379">
          <cell r="AC379">
            <v>-0.15142114305357904</v>
          </cell>
          <cell r="AD379">
            <v>0.31582328071183835</v>
          </cell>
        </row>
        <row r="380">
          <cell r="AC380">
            <v>-0.14686002768923084</v>
          </cell>
          <cell r="AD380">
            <v>0.40803051890332531</v>
          </cell>
        </row>
        <row r="381">
          <cell r="AC381">
            <v>0.14631676459507406</v>
          </cell>
          <cell r="AD381">
            <v>0.76267733823030037</v>
          </cell>
        </row>
        <row r="382">
          <cell r="AC382">
            <v>-0.12939109633599533</v>
          </cell>
          <cell r="AD382">
            <v>0.1392950149178302</v>
          </cell>
        </row>
        <row r="383">
          <cell r="AC383">
            <v>-0.12651295358282785</v>
          </cell>
          <cell r="AD383">
            <v>0.15721665821479514</v>
          </cell>
        </row>
        <row r="384">
          <cell r="AC384">
            <v>0.1155713352057383</v>
          </cell>
          <cell r="AD384">
            <v>0.46173461429168694</v>
          </cell>
        </row>
        <row r="385">
          <cell r="AC385">
            <v>0.11190157889033218</v>
          </cell>
          <cell r="AD385">
            <v>0.54807385327857427</v>
          </cell>
        </row>
        <row r="386">
          <cell r="AC386">
            <v>-0.10999739048548764</v>
          </cell>
          <cell r="AD386">
            <v>0.26323898202580909</v>
          </cell>
        </row>
        <row r="387">
          <cell r="AC387">
            <v>-9.4866172762872264E-2</v>
          </cell>
          <cell r="AD387">
            <v>0.39556371390602263</v>
          </cell>
        </row>
        <row r="388">
          <cell r="AC388">
            <v>-8.5514141174166197E-2</v>
          </cell>
          <cell r="AD388">
            <v>0.19460554963332946</v>
          </cell>
        </row>
        <row r="389">
          <cell r="AC389">
            <v>-7.6886993285340932E-2</v>
          </cell>
          <cell r="AD389">
            <v>5.4023774917024918E-2</v>
          </cell>
        </row>
        <row r="390">
          <cell r="AC390">
            <v>6.2941469742772482E-2</v>
          </cell>
          <cell r="AD390">
            <v>0.31414515306382768</v>
          </cell>
        </row>
        <row r="391">
          <cell r="AC391">
            <v>-5.9902165719270914E-2</v>
          </cell>
          <cell r="AD391">
            <v>5.7351489622856119E-2</v>
          </cell>
        </row>
        <row r="392">
          <cell r="AC392">
            <v>-5.2199007417318866E-2</v>
          </cell>
          <cell r="AD392">
            <v>0.24635704859696839</v>
          </cell>
        </row>
        <row r="393">
          <cell r="AC393">
            <v>5.1351592241724503E-2</v>
          </cell>
          <cell r="AD393">
            <v>0.33521480205296572</v>
          </cell>
        </row>
        <row r="394">
          <cell r="AC394">
            <v>5.0683979498715503E-2</v>
          </cell>
          <cell r="AD394">
            <v>8.8200337604276757E-2</v>
          </cell>
        </row>
        <row r="395">
          <cell r="AC395">
            <v>4.9474858848187642E-2</v>
          </cell>
          <cell r="AD395">
            <v>0.22480404898159723</v>
          </cell>
        </row>
        <row r="396">
          <cell r="AC396">
            <v>4.6901306394615927E-2</v>
          </cell>
          <cell r="AD396">
            <v>0.14387522859652524</v>
          </cell>
        </row>
        <row r="397">
          <cell r="AC397">
            <v>1.9844580038016313E-2</v>
          </cell>
          <cell r="AD397">
            <v>3.9270275390096913E-2</v>
          </cell>
        </row>
        <row r="398">
          <cell r="AC398">
            <v>-1.745405312293748E-2</v>
          </cell>
          <cell r="AD398">
            <v>2.8796449673631062E-2</v>
          </cell>
        </row>
        <row r="399">
          <cell r="AC399">
            <v>1.4907378134077878E-2</v>
          </cell>
          <cell r="AD399">
            <v>5.8818789656000764E-2</v>
          </cell>
        </row>
        <row r="400">
          <cell r="AC400">
            <v>1.2832266870255885E-2</v>
          </cell>
          <cell r="AD400">
            <v>2.9334689466368781E-2</v>
          </cell>
        </row>
        <row r="401">
          <cell r="AC401">
            <v>-4.362781817884161E-3</v>
          </cell>
          <cell r="AD401">
            <v>1.6254266078349389E-2</v>
          </cell>
        </row>
        <row r="402">
          <cell r="AC402">
            <v>-1.2300032506902709</v>
          </cell>
          <cell r="AD402">
            <v>1.740628223158373</v>
          </cell>
        </row>
        <row r="403">
          <cell r="AC403">
            <v>-0.57702455400457053</v>
          </cell>
          <cell r="AD403">
            <v>2.1800370081492342</v>
          </cell>
        </row>
        <row r="404">
          <cell r="AC404">
            <v>-0.99184279598429514</v>
          </cell>
          <cell r="AD404">
            <v>0.84787257861309129</v>
          </cell>
        </row>
        <row r="405">
          <cell r="AC405">
            <v>-0.90569157743752493</v>
          </cell>
          <cell r="AD405">
            <v>1.0734442439593579</v>
          </cell>
        </row>
        <row r="406">
          <cell r="AC406">
            <v>0.82066104095666326</v>
          </cell>
          <cell r="AD406">
            <v>1.2659539331049534</v>
          </cell>
        </row>
        <row r="407">
          <cell r="AC407">
            <v>-0.7633911722046538</v>
          </cell>
          <cell r="AD407">
            <v>0.23595762987719018</v>
          </cell>
        </row>
        <row r="408">
          <cell r="AC408">
            <v>-0.68982187536219286</v>
          </cell>
          <cell r="AD408">
            <v>1.0886736465219216</v>
          </cell>
        </row>
        <row r="409">
          <cell r="AC409">
            <v>0.53120119659885146</v>
          </cell>
          <cell r="AD409">
            <v>0.48871711776653837</v>
          </cell>
        </row>
        <row r="410">
          <cell r="AC410">
            <v>-0.4819358054792921</v>
          </cell>
          <cell r="AD410">
            <v>0.81180808703719587</v>
          </cell>
        </row>
        <row r="411">
          <cell r="AC411">
            <v>-0.46106912438766295</v>
          </cell>
          <cell r="AD411">
            <v>0.52631834364279628</v>
          </cell>
        </row>
        <row r="412">
          <cell r="AC412">
            <v>0.45586532356088899</v>
          </cell>
          <cell r="AD412">
            <v>0.66142562079363121</v>
          </cell>
        </row>
        <row r="413">
          <cell r="AC413">
            <v>-0.44839275038538512</v>
          </cell>
          <cell r="AD413">
            <v>0.9832389136076134</v>
          </cell>
        </row>
        <row r="414">
          <cell r="AC414">
            <v>-0.44384485133581675</v>
          </cell>
          <cell r="AD414">
            <v>1.1978197009680469</v>
          </cell>
        </row>
        <row r="415">
          <cell r="AC415">
            <v>0.43801617145545568</v>
          </cell>
          <cell r="AD415">
            <v>0.69974657955697361</v>
          </cell>
        </row>
        <row r="416">
          <cell r="AC416">
            <v>0.39030610709011443</v>
          </cell>
          <cell r="AD416">
            <v>0.87576306296698481</v>
          </cell>
        </row>
        <row r="417">
          <cell r="AC417">
            <v>-0.38972681757293565</v>
          </cell>
          <cell r="AD417">
            <v>0.64749078458921738</v>
          </cell>
        </row>
        <row r="418">
          <cell r="AC418">
            <v>-0.38651903463715609</v>
          </cell>
          <cell r="AD418">
            <v>0.83868565544185669</v>
          </cell>
        </row>
        <row r="419">
          <cell r="AC419">
            <v>-0.38000601863240063</v>
          </cell>
          <cell r="AD419">
            <v>0.28385652753681484</v>
          </cell>
        </row>
        <row r="420">
          <cell r="AC420">
            <v>-0.32029739305645683</v>
          </cell>
          <cell r="AD420">
            <v>0.85514614764758401</v>
          </cell>
        </row>
        <row r="421">
          <cell r="AC421">
            <v>-0.30375190581025951</v>
          </cell>
          <cell r="AD421">
            <v>0.31014431655086527</v>
          </cell>
        </row>
        <row r="422">
          <cell r="AC422">
            <v>0.2614888597012861</v>
          </cell>
          <cell r="AD422">
            <v>0.68189370540119376</v>
          </cell>
        </row>
        <row r="423">
          <cell r="AC423">
            <v>-0.25759303895721658</v>
          </cell>
          <cell r="AD423">
            <v>0.35713341170110857</v>
          </cell>
        </row>
        <row r="424">
          <cell r="AC424">
            <v>0.25696575244333086</v>
          </cell>
          <cell r="AD424">
            <v>0.80859652008403204</v>
          </cell>
        </row>
        <row r="425">
          <cell r="AC425">
            <v>0.23942818067635407</v>
          </cell>
          <cell r="AD425">
            <v>0.76573631828320021</v>
          </cell>
        </row>
        <row r="426">
          <cell r="AC426">
            <v>-0.2283118505971112</v>
          </cell>
          <cell r="AD426">
            <v>0.80332682971453739</v>
          </cell>
        </row>
        <row r="427">
          <cell r="AC427">
            <v>0.22670444196466163</v>
          </cell>
          <cell r="AD427">
            <v>0.37182242555136885</v>
          </cell>
        </row>
        <row r="428">
          <cell r="AC428">
            <v>0.22630332190521207</v>
          </cell>
          <cell r="AD428">
            <v>0.27838800070472181</v>
          </cell>
        </row>
        <row r="429">
          <cell r="AC429">
            <v>0.22627331217517113</v>
          </cell>
          <cell r="AD429">
            <v>0.57586955984048416</v>
          </cell>
        </row>
        <row r="430">
          <cell r="AC430">
            <v>-0.22458567575164257</v>
          </cell>
          <cell r="AD430">
            <v>0.80264558437287725</v>
          </cell>
        </row>
        <row r="431">
          <cell r="AC431">
            <v>-0.22201333567961695</v>
          </cell>
          <cell r="AD431">
            <v>0.63001095662032258</v>
          </cell>
        </row>
        <row r="432">
          <cell r="AC432">
            <v>0.20908566669025686</v>
          </cell>
          <cell r="AD432">
            <v>0.51339657247035486</v>
          </cell>
        </row>
        <row r="433">
          <cell r="AC433">
            <v>0.19650778879728428</v>
          </cell>
          <cell r="AD433">
            <v>0.82937856664898091</v>
          </cell>
        </row>
        <row r="434">
          <cell r="AC434">
            <v>0.17559505987510893</v>
          </cell>
          <cell r="AD434">
            <v>0.7148689903407488</v>
          </cell>
        </row>
        <row r="435">
          <cell r="AC435">
            <v>0.1695502148675353</v>
          </cell>
          <cell r="AD435">
            <v>0.26990639391853222</v>
          </cell>
        </row>
        <row r="436">
          <cell r="AC436">
            <v>-0.16750816204201749</v>
          </cell>
          <cell r="AD436">
            <v>0.92787889442560922</v>
          </cell>
        </row>
        <row r="437">
          <cell r="AC437">
            <v>-0.16640513298399315</v>
          </cell>
          <cell r="AD437">
            <v>0.7686579540149624</v>
          </cell>
        </row>
        <row r="438">
          <cell r="AC438">
            <v>0.1633747877752231</v>
          </cell>
          <cell r="AD438">
            <v>0.53144452915794971</v>
          </cell>
        </row>
        <row r="439">
          <cell r="AC439">
            <v>-0.15281562743219607</v>
          </cell>
          <cell r="AD439">
            <v>0.13101091918898441</v>
          </cell>
        </row>
        <row r="440">
          <cell r="AC440">
            <v>-0.15261630041423985</v>
          </cell>
          <cell r="AD440">
            <v>0.11857614178215718</v>
          </cell>
        </row>
        <row r="441">
          <cell r="AC441">
            <v>0.15128921086326313</v>
          </cell>
          <cell r="AD441">
            <v>0.82469616692556813</v>
          </cell>
        </row>
        <row r="442">
          <cell r="AC442">
            <v>-0.1460537149233134</v>
          </cell>
          <cell r="AD442">
            <v>0.2553394513883086</v>
          </cell>
        </row>
        <row r="443">
          <cell r="AC443">
            <v>0.13598230761606714</v>
          </cell>
          <cell r="AD443">
            <v>0.10721022189733909</v>
          </cell>
        </row>
        <row r="444">
          <cell r="AC444">
            <v>-0.13155172956686439</v>
          </cell>
          <cell r="AD444">
            <v>1.2138881948152256</v>
          </cell>
        </row>
        <row r="445">
          <cell r="AC445">
            <v>0.13023226688054634</v>
          </cell>
          <cell r="AD445">
            <v>0.12769481252041587</v>
          </cell>
        </row>
        <row r="446">
          <cell r="AC446">
            <v>-0.12958904066167326</v>
          </cell>
          <cell r="AD446">
            <v>0.59599068230284447</v>
          </cell>
        </row>
        <row r="447">
          <cell r="AC447">
            <v>-0.1158158333184386</v>
          </cell>
          <cell r="AD447">
            <v>0.11981625114015775</v>
          </cell>
        </row>
        <row r="448">
          <cell r="AC448">
            <v>-0.11313677891004392</v>
          </cell>
          <cell r="AD448">
            <v>0.16879573990889851</v>
          </cell>
        </row>
        <row r="449">
          <cell r="AC449">
            <v>0.11189106217803627</v>
          </cell>
          <cell r="AD449">
            <v>0.28943164551036643</v>
          </cell>
        </row>
        <row r="450">
          <cell r="AC450">
            <v>0.10585353248178764</v>
          </cell>
          <cell r="AD450">
            <v>0.23653165840610146</v>
          </cell>
        </row>
        <row r="451">
          <cell r="AC451">
            <v>0.10274193752525534</v>
          </cell>
          <cell r="AD451">
            <v>0.23426856787664532</v>
          </cell>
        </row>
        <row r="452">
          <cell r="AC452">
            <v>0.101418309200157</v>
          </cell>
          <cell r="AD452">
            <v>0.46279461420239965</v>
          </cell>
        </row>
        <row r="453">
          <cell r="AC453">
            <v>-9.901203307749247E-2</v>
          </cell>
          <cell r="AD453">
            <v>0.21498310078922572</v>
          </cell>
        </row>
        <row r="454">
          <cell r="AC454">
            <v>9.5799763056908904E-2</v>
          </cell>
          <cell r="AD454">
            <v>0.2047433985557717</v>
          </cell>
        </row>
        <row r="455">
          <cell r="AC455">
            <v>9.2829495615649668E-2</v>
          </cell>
          <cell r="AD455">
            <v>0.61073184996222918</v>
          </cell>
        </row>
        <row r="456">
          <cell r="AC456">
            <v>-9.0346744714127028E-2</v>
          </cell>
          <cell r="AD456">
            <v>0.16207389081868565</v>
          </cell>
        </row>
        <row r="457">
          <cell r="AC457">
            <v>6.9547135097602505E-2</v>
          </cell>
          <cell r="AD457">
            <v>0.12522198861644068</v>
          </cell>
        </row>
        <row r="458">
          <cell r="AC458">
            <v>5.9439798284780687E-2</v>
          </cell>
          <cell r="AD458">
            <v>9.5520333215047978E-2</v>
          </cell>
        </row>
        <row r="459">
          <cell r="AC459">
            <v>5.8590408793407392E-2</v>
          </cell>
          <cell r="AD459">
            <v>0.18489664445020554</v>
          </cell>
        </row>
        <row r="460">
          <cell r="AC460">
            <v>5.5605982639223096E-2</v>
          </cell>
          <cell r="AD460">
            <v>0.11326110847927794</v>
          </cell>
        </row>
        <row r="461">
          <cell r="AC461">
            <v>5.0228144978604998E-2</v>
          </cell>
          <cell r="AD461">
            <v>0.22376289534344351</v>
          </cell>
        </row>
        <row r="462">
          <cell r="AC462">
            <v>4.7741616995691787E-2</v>
          </cell>
          <cell r="AD462">
            <v>9.4657062306077872E-2</v>
          </cell>
        </row>
        <row r="463">
          <cell r="AC463">
            <v>4.5760354882407171E-2</v>
          </cell>
          <cell r="AD463">
            <v>0.47277540676967017</v>
          </cell>
        </row>
        <row r="464">
          <cell r="AC464">
            <v>4.3567590936621325E-2</v>
          </cell>
          <cell r="AD464">
            <v>8.2484200179611902E-2</v>
          </cell>
        </row>
        <row r="465">
          <cell r="AC465">
            <v>4.1253362642592467E-2</v>
          </cell>
          <cell r="AD465">
            <v>0.22276856047318661</v>
          </cell>
        </row>
        <row r="466">
          <cell r="AC466">
            <v>3.6931488352065035E-2</v>
          </cell>
          <cell r="AD466">
            <v>6.4676249669651756E-2</v>
          </cell>
        </row>
        <row r="467">
          <cell r="AC467">
            <v>-3.6335253524666225E-2</v>
          </cell>
          <cell r="AD467">
            <v>5.1481332666830297E-2</v>
          </cell>
        </row>
        <row r="468">
          <cell r="AC468">
            <v>-2.9766317864870641E-2</v>
          </cell>
          <cell r="AD468">
            <v>9.5503016016496564E-2</v>
          </cell>
        </row>
        <row r="469">
          <cell r="AC469">
            <v>-2.9113220018145113E-2</v>
          </cell>
          <cell r="AD469">
            <v>7.8696305212299547E-2</v>
          </cell>
        </row>
        <row r="470">
          <cell r="AC470">
            <v>2.5108488524020561E-2</v>
          </cell>
          <cell r="AD470">
            <v>4.7873584473595854E-2</v>
          </cell>
        </row>
        <row r="471">
          <cell r="AC471">
            <v>-2.2071323015298797E-2</v>
          </cell>
          <cell r="AD471">
            <v>0.10871058641113644</v>
          </cell>
        </row>
        <row r="472">
          <cell r="AC472">
            <v>2.1555601392839172E-2</v>
          </cell>
          <cell r="AD472">
            <v>5.2613205166473706E-2</v>
          </cell>
        </row>
        <row r="473">
          <cell r="AC473">
            <v>-1.4231213954490883E-2</v>
          </cell>
          <cell r="AD473">
            <v>4.4941353313092278E-2</v>
          </cell>
        </row>
        <row r="474">
          <cell r="AC474">
            <v>9.6051005495873532E-3</v>
          </cell>
          <cell r="AD474">
            <v>3.085713912594688E-2</v>
          </cell>
        </row>
        <row r="475">
          <cell r="AC475">
            <v>-6.2471545229859657E-3</v>
          </cell>
          <cell r="AD475">
            <v>1.9640133970844909E-2</v>
          </cell>
        </row>
        <row r="476">
          <cell r="AC476">
            <v>-4.6450306151361127E-3</v>
          </cell>
          <cell r="AD476">
            <v>1.9644844561900375E-2</v>
          </cell>
        </row>
        <row r="477">
          <cell r="AC477">
            <v>2.8754843591589883E-3</v>
          </cell>
          <cell r="AD477">
            <v>7.7704419167046396E-3</v>
          </cell>
        </row>
        <row r="478">
          <cell r="AC478">
            <v>1.3399405993133395</v>
          </cell>
          <cell r="AD478">
            <v>1.5389447854703937</v>
          </cell>
        </row>
        <row r="479">
          <cell r="AC479">
            <v>0.66312360531912662</v>
          </cell>
          <cell r="AD479">
            <v>2.6337317847105255</v>
          </cell>
        </row>
        <row r="480">
          <cell r="AC480">
            <v>0.27644461378156343</v>
          </cell>
          <cell r="AD480">
            <v>1.401557227738601</v>
          </cell>
        </row>
        <row r="481">
          <cell r="AC481">
            <v>-1.6154774646935712</v>
          </cell>
          <cell r="AD481">
            <v>2.1286133709447732</v>
          </cell>
        </row>
        <row r="482">
          <cell r="AC482">
            <v>-1.2424573249429254</v>
          </cell>
          <cell r="AD482">
            <v>1.9753679593741791</v>
          </cell>
        </row>
        <row r="483">
          <cell r="AC483">
            <v>-0.8090394678735191</v>
          </cell>
          <cell r="AD483">
            <v>1.3855432027222316</v>
          </cell>
        </row>
        <row r="484">
          <cell r="AC484">
            <v>-0.50131226570741094</v>
          </cell>
          <cell r="AD484">
            <v>2.2609036490472008</v>
          </cell>
        </row>
        <row r="485">
          <cell r="AC485">
            <v>-0.34252114466284722</v>
          </cell>
          <cell r="AD485">
            <v>1.6981546570870196</v>
          </cell>
        </row>
        <row r="486">
          <cell r="AC486">
            <v>-1.2181983387206459</v>
          </cell>
          <cell r="AD486">
            <v>0.22568153762846926</v>
          </cell>
        </row>
        <row r="487">
          <cell r="AC487">
            <v>-0.67524800164328402</v>
          </cell>
          <cell r="AD487">
            <v>0.82790112470488231</v>
          </cell>
        </row>
        <row r="488">
          <cell r="AC488">
            <v>0.55041945140326543</v>
          </cell>
          <cell r="AD488">
            <v>0.80751387077377001</v>
          </cell>
        </row>
        <row r="489">
          <cell r="AC489">
            <v>-0.49658252926589014</v>
          </cell>
          <cell r="AD489">
            <v>0.28912801366034202</v>
          </cell>
        </row>
        <row r="490">
          <cell r="AC490">
            <v>-0.47005089658570764</v>
          </cell>
          <cell r="AD490">
            <v>0.53660114043127061</v>
          </cell>
        </row>
        <row r="491">
          <cell r="AC491">
            <v>0.45494997291711159</v>
          </cell>
          <cell r="AD491">
            <v>0.22442316203531892</v>
          </cell>
        </row>
        <row r="492">
          <cell r="AC492">
            <v>-0.45309323856773426</v>
          </cell>
          <cell r="AD492">
            <v>0.5432116469096141</v>
          </cell>
        </row>
        <row r="493">
          <cell r="AC493">
            <v>0.38820366194475331</v>
          </cell>
          <cell r="AD493">
            <v>0.43617766937591518</v>
          </cell>
        </row>
        <row r="494">
          <cell r="AC494">
            <v>0.37991773864693246</v>
          </cell>
          <cell r="AD494">
            <v>0.79678027686848973</v>
          </cell>
        </row>
        <row r="495">
          <cell r="AC495">
            <v>-0.36101531828019262</v>
          </cell>
          <cell r="AD495">
            <v>1.0560783360360009</v>
          </cell>
        </row>
        <row r="496">
          <cell r="AC496">
            <v>-0.33616695932808188</v>
          </cell>
          <cell r="AD496">
            <v>1.045834952163869</v>
          </cell>
        </row>
        <row r="497">
          <cell r="AC497">
            <v>-0.32073875520093004</v>
          </cell>
          <cell r="AD497">
            <v>1.0679741298651979</v>
          </cell>
        </row>
        <row r="498">
          <cell r="AC498">
            <v>-0.29956869595059171</v>
          </cell>
          <cell r="AD498">
            <v>0.41190727406871225</v>
          </cell>
        </row>
        <row r="499">
          <cell r="AC499">
            <v>-0.26517549234502613</v>
          </cell>
          <cell r="AD499">
            <v>0.13060283880737247</v>
          </cell>
        </row>
        <row r="500">
          <cell r="AC500">
            <v>-0.23489555476895702</v>
          </cell>
          <cell r="AD500">
            <v>0.21447756314142288</v>
          </cell>
        </row>
        <row r="501">
          <cell r="AC501">
            <v>0.22772677038816702</v>
          </cell>
          <cell r="AD501">
            <v>0.64475225136440573</v>
          </cell>
        </row>
        <row r="502">
          <cell r="AC502">
            <v>0.2237927116668845</v>
          </cell>
          <cell r="AD502">
            <v>0.22630602269550082</v>
          </cell>
        </row>
        <row r="503">
          <cell r="AC503">
            <v>0.21576719135543612</v>
          </cell>
          <cell r="AD503">
            <v>0.12022397697584723</v>
          </cell>
        </row>
        <row r="504">
          <cell r="AC504">
            <v>-0.19909913932822518</v>
          </cell>
          <cell r="AD504">
            <v>0.85366062944813281</v>
          </cell>
        </row>
        <row r="505">
          <cell r="AC505">
            <v>0.18728963773973945</v>
          </cell>
          <cell r="AD505">
            <v>0.65013595561574955</v>
          </cell>
        </row>
        <row r="506">
          <cell r="AC506">
            <v>-0.1848016998480834</v>
          </cell>
          <cell r="AD506">
            <v>0.2410148410663045</v>
          </cell>
        </row>
        <row r="507">
          <cell r="AC507">
            <v>0.18479286882779064</v>
          </cell>
          <cell r="AD507">
            <v>0.5122389934665138</v>
          </cell>
        </row>
        <row r="508">
          <cell r="AC508">
            <v>0.18260487699230579</v>
          </cell>
          <cell r="AD508">
            <v>0.24980087157546144</v>
          </cell>
        </row>
        <row r="509">
          <cell r="AC509">
            <v>-0.16894469243647772</v>
          </cell>
          <cell r="AD509">
            <v>0.65940168153627632</v>
          </cell>
        </row>
        <row r="510">
          <cell r="AC510">
            <v>-0.16806111303874419</v>
          </cell>
          <cell r="AD510">
            <v>0.12152724962849099</v>
          </cell>
        </row>
        <row r="511">
          <cell r="AC511">
            <v>0.16114313822372089</v>
          </cell>
          <cell r="AD511">
            <v>0.37410691604686802</v>
          </cell>
        </row>
        <row r="512">
          <cell r="AC512">
            <v>-0.14657928187252331</v>
          </cell>
          <cell r="AD512">
            <v>0.1191894945885885</v>
          </cell>
        </row>
        <row r="513">
          <cell r="AC513">
            <v>-0.13569783126574492</v>
          </cell>
          <cell r="AD513">
            <v>0.17176613274481803</v>
          </cell>
        </row>
        <row r="514">
          <cell r="AC514">
            <v>0.13551351962617</v>
          </cell>
          <cell r="AD514">
            <v>1.054482621998766</v>
          </cell>
        </row>
        <row r="515">
          <cell r="AC515">
            <v>0.12924502282369357</v>
          </cell>
          <cell r="AD515">
            <v>1.16744677976369</v>
          </cell>
        </row>
        <row r="516">
          <cell r="AC516">
            <v>0.1250194852066264</v>
          </cell>
          <cell r="AD516">
            <v>0.13644063666465184</v>
          </cell>
        </row>
        <row r="517">
          <cell r="AC517">
            <v>0.12452261438421514</v>
          </cell>
          <cell r="AD517">
            <v>0.40847601642687836</v>
          </cell>
        </row>
        <row r="518">
          <cell r="AC518">
            <v>-0.12429084652788291</v>
          </cell>
          <cell r="AD518">
            <v>0.18077911521151296</v>
          </cell>
        </row>
        <row r="519">
          <cell r="AC519">
            <v>-0.12137038268200577</v>
          </cell>
          <cell r="AD519">
            <v>0.20626333144748712</v>
          </cell>
        </row>
        <row r="520">
          <cell r="AC520">
            <v>-0.11802654053644779</v>
          </cell>
          <cell r="AD520">
            <v>0.70167653874112257</v>
          </cell>
        </row>
        <row r="521">
          <cell r="AC521">
            <v>-0.11506544843736764</v>
          </cell>
          <cell r="AD521">
            <v>0.25856923812067395</v>
          </cell>
        </row>
        <row r="522">
          <cell r="AC522">
            <v>-0.11453272399713589</v>
          </cell>
          <cell r="AD522">
            <v>0.36540854208973017</v>
          </cell>
        </row>
        <row r="523">
          <cell r="AC523">
            <v>0.11443989523628099</v>
          </cell>
          <cell r="AD523">
            <v>0.2842288775300566</v>
          </cell>
        </row>
        <row r="524">
          <cell r="AC524">
            <v>0.11232411763826435</v>
          </cell>
          <cell r="AD524">
            <v>0.15231850885524914</v>
          </cell>
        </row>
        <row r="525">
          <cell r="AC525">
            <v>0.10840316638155996</v>
          </cell>
          <cell r="AD525">
            <v>0.21901690405711272</v>
          </cell>
        </row>
        <row r="526">
          <cell r="AC526">
            <v>9.7385493697853334E-2</v>
          </cell>
          <cell r="AD526">
            <v>0.1641256959286474</v>
          </cell>
        </row>
        <row r="527">
          <cell r="AC527">
            <v>-9.5028964513580047E-2</v>
          </cell>
          <cell r="AD527">
            <v>9.4323356892995772E-2</v>
          </cell>
        </row>
        <row r="528">
          <cell r="AC528">
            <v>-9.188749741443776E-2</v>
          </cell>
          <cell r="AD528">
            <v>0.24117080792101206</v>
          </cell>
        </row>
        <row r="529">
          <cell r="AC529">
            <v>8.4924355177679794E-2</v>
          </cell>
          <cell r="AD529">
            <v>0.26647123650696636</v>
          </cell>
        </row>
        <row r="530">
          <cell r="AC530">
            <v>7.8201929666909586E-2</v>
          </cell>
          <cell r="AD530">
            <v>9.6544775320336493E-2</v>
          </cell>
        </row>
        <row r="531">
          <cell r="AC531">
            <v>-7.4428259689751308E-2</v>
          </cell>
          <cell r="AD531">
            <v>0.62549716541268097</v>
          </cell>
        </row>
        <row r="532">
          <cell r="AC532">
            <v>7.3920422290740584E-2</v>
          </cell>
          <cell r="AD532">
            <v>0.20092323369465395</v>
          </cell>
        </row>
        <row r="533">
          <cell r="AC533">
            <v>7.2756288047064049E-2</v>
          </cell>
          <cell r="AD533">
            <v>0.2846521687950252</v>
          </cell>
        </row>
        <row r="534">
          <cell r="AC534">
            <v>4.6568007534654558E-2</v>
          </cell>
          <cell r="AD534">
            <v>5.1279110044010416E-2</v>
          </cell>
        </row>
        <row r="535">
          <cell r="AC535">
            <v>-3.9639117091891052E-2</v>
          </cell>
          <cell r="AD535">
            <v>6.0128457965936688E-2</v>
          </cell>
        </row>
        <row r="536">
          <cell r="AC536">
            <v>3.6651001503673432E-2</v>
          </cell>
          <cell r="AD536">
            <v>7.0262984076198104E-2</v>
          </cell>
        </row>
        <row r="537">
          <cell r="AC537">
            <v>-1.820489593747518E-2</v>
          </cell>
          <cell r="AD537">
            <v>2.0258624905210559E-2</v>
          </cell>
        </row>
        <row r="538">
          <cell r="AC538">
            <v>1.7923609660138621E-2</v>
          </cell>
          <cell r="AD538">
            <v>2.5311175641133287E-2</v>
          </cell>
        </row>
        <row r="539">
          <cell r="AC539">
            <v>1.6874724895561712E-2</v>
          </cell>
          <cell r="AD539">
            <v>2.0164021161273513E-2</v>
          </cell>
        </row>
        <row r="540">
          <cell r="AC540">
            <v>1.2730311966325328E-2</v>
          </cell>
          <cell r="AD540">
            <v>1.092543398149242E-2</v>
          </cell>
        </row>
        <row r="541">
          <cell r="AC541" t="e">
            <v>#DIV/0!</v>
          </cell>
          <cell r="AD541" t="e">
            <v>#NUM!</v>
          </cell>
        </row>
      </sheetData>
      <sheetData sheetId="4">
        <row r="1">
          <cell r="AE1" t="str">
            <v xml:space="preserve">neg log p </v>
          </cell>
        </row>
        <row r="2">
          <cell r="AD2">
            <v>6.7048602711313562E-2</v>
          </cell>
          <cell r="AE2">
            <v>7.9353082238685479E-2</v>
          </cell>
        </row>
        <row r="3">
          <cell r="AD3">
            <v>3.3873522529177448E-2</v>
          </cell>
          <cell r="AE3">
            <v>2.8190341292797058E-2</v>
          </cell>
        </row>
        <row r="4">
          <cell r="AD4">
            <v>3.1403698218530673E-2</v>
          </cell>
          <cell r="AE4">
            <v>7.7999035915889983E-2</v>
          </cell>
        </row>
        <row r="5">
          <cell r="AD5">
            <v>3.5916188677853796E-2</v>
          </cell>
          <cell r="AE5">
            <v>4.8159545954605802E-2</v>
          </cell>
        </row>
        <row r="6">
          <cell r="AD6">
            <v>-9.7315339278364124E-2</v>
          </cell>
          <cell r="AE6">
            <v>0.33126645876712985</v>
          </cell>
        </row>
        <row r="7">
          <cell r="AD7">
            <v>-0.40861223845208205</v>
          </cell>
          <cell r="AE7">
            <v>0.62345189457743089</v>
          </cell>
        </row>
        <row r="8">
          <cell r="AD8">
            <v>-4.7126375477046387E-2</v>
          </cell>
          <cell r="AE8">
            <v>0.41024207539693569</v>
          </cell>
        </row>
        <row r="9">
          <cell r="AD9">
            <v>-5.4852534234196747E-2</v>
          </cell>
          <cell r="AE9">
            <v>0.11539732834067959</v>
          </cell>
        </row>
        <row r="10">
          <cell r="AD10">
            <v>-0.14834195079557508</v>
          </cell>
          <cell r="AE10">
            <v>0.54925173348182654</v>
          </cell>
        </row>
        <row r="11">
          <cell r="AD11">
            <v>2.3227621043394583E-2</v>
          </cell>
          <cell r="AE11">
            <v>0.10467229789903412</v>
          </cell>
        </row>
        <row r="12">
          <cell r="AD12">
            <v>-2.4535750412129371E-2</v>
          </cell>
          <cell r="AE12">
            <v>0.13622237547162447</v>
          </cell>
        </row>
        <row r="13">
          <cell r="AD13">
            <v>0.38515945028236653</v>
          </cell>
          <cell r="AE13">
            <v>0.38870706634139851</v>
          </cell>
        </row>
        <row r="14">
          <cell r="AD14">
            <v>-7.6526679293489178E-2</v>
          </cell>
          <cell r="AE14">
            <v>0.32824660968276997</v>
          </cell>
        </row>
        <row r="15">
          <cell r="AD15">
            <v>-2.2346018328603369E-2</v>
          </cell>
          <cell r="AE15">
            <v>8.9442576917998853E-2</v>
          </cell>
        </row>
        <row r="16">
          <cell r="AD16">
            <v>6.7959728861400073E-2</v>
          </cell>
          <cell r="AE16">
            <v>3.444947120649413E-2</v>
          </cell>
        </row>
        <row r="17">
          <cell r="AD17">
            <v>-0.46091930820575755</v>
          </cell>
          <cell r="AE17">
            <v>1.9800501992230966</v>
          </cell>
        </row>
        <row r="18">
          <cell r="AD18">
            <v>-0.19868857398968531</v>
          </cell>
          <cell r="AE18">
            <v>0.43617511881722781</v>
          </cell>
        </row>
        <row r="19">
          <cell r="AD19">
            <v>-0.13738906338630905</v>
          </cell>
          <cell r="AE19">
            <v>1.1031746468985704</v>
          </cell>
        </row>
        <row r="20">
          <cell r="AD20">
            <v>5.6649531410004193E-2</v>
          </cell>
          <cell r="AE20">
            <v>0.15624703457478648</v>
          </cell>
        </row>
        <row r="21">
          <cell r="AD21">
            <v>-4.9756393070422449E-2</v>
          </cell>
          <cell r="AE21">
            <v>0.3488085332135541</v>
          </cell>
        </row>
        <row r="22">
          <cell r="AD22">
            <v>-0.13568059492224002</v>
          </cell>
          <cell r="AE22">
            <v>0.59543103487979687</v>
          </cell>
        </row>
        <row r="23">
          <cell r="AD23">
            <v>-8.7575565783756498E-2</v>
          </cell>
          <cell r="AE23">
            <v>0.47140236437935779</v>
          </cell>
        </row>
        <row r="24">
          <cell r="AD24">
            <v>0.13699339593737847</v>
          </cell>
          <cell r="AE24">
            <v>7.8524397452131148E-2</v>
          </cell>
        </row>
        <row r="25">
          <cell r="AD25">
            <v>-0.1287871655449265</v>
          </cell>
          <cell r="AE25">
            <v>1.0224903025905272</v>
          </cell>
        </row>
        <row r="26">
          <cell r="AD26">
            <v>-0.26406737611746467</v>
          </cell>
          <cell r="AE26">
            <v>0.77479959848455304</v>
          </cell>
        </row>
        <row r="27">
          <cell r="AD27">
            <v>-7.2643227988070477E-2</v>
          </cell>
          <cell r="AE27">
            <v>0.26800021333382523</v>
          </cell>
        </row>
        <row r="28">
          <cell r="AD28">
            <v>0.24697418348081535</v>
          </cell>
          <cell r="AE28">
            <v>0.15947720579917576</v>
          </cell>
        </row>
        <row r="29">
          <cell r="AD29">
            <v>-2.9652429250833633E-2</v>
          </cell>
          <cell r="AE29">
            <v>7.5454839964009215E-2</v>
          </cell>
        </row>
        <row r="30">
          <cell r="AD30">
            <v>-4.3528613859510432E-3</v>
          </cell>
          <cell r="AE30">
            <v>2.0414562011707618E-2</v>
          </cell>
        </row>
        <row r="31">
          <cell r="AD31">
            <v>8.3132230950683575E-2</v>
          </cell>
          <cell r="AE31">
            <v>0.35900374018159575</v>
          </cell>
        </row>
        <row r="32">
          <cell r="AD32">
            <v>0.2771381207172342</v>
          </cell>
          <cell r="AE32">
            <v>0.87327803702226103</v>
          </cell>
        </row>
        <row r="33">
          <cell r="AD33">
            <v>-5.6093718800890265E-2</v>
          </cell>
          <cell r="AE33">
            <v>0.18797726967886833</v>
          </cell>
        </row>
        <row r="34">
          <cell r="AD34">
            <v>4.367850996919314E-2</v>
          </cell>
          <cell r="AE34">
            <v>0.10421105154772664</v>
          </cell>
        </row>
        <row r="35">
          <cell r="AD35">
            <v>-0.15569424422244235</v>
          </cell>
          <cell r="AE35">
            <v>0.55703093104316759</v>
          </cell>
        </row>
        <row r="36">
          <cell r="AD36">
            <v>2.5866133159166225E-2</v>
          </cell>
          <cell r="AE36">
            <v>6.5124204341109465E-2</v>
          </cell>
        </row>
        <row r="37">
          <cell r="AD37">
            <v>9.404449037097258E-2</v>
          </cell>
          <cell r="AE37">
            <v>5.3248821840980828E-2</v>
          </cell>
        </row>
        <row r="38">
          <cell r="AD38">
            <v>-0.1002173963523441</v>
          </cell>
          <cell r="AE38">
            <v>0.54184954414921604</v>
          </cell>
        </row>
        <row r="39">
          <cell r="AD39">
            <v>-7.0969090621904957E-2</v>
          </cell>
          <cell r="AE39">
            <v>0.28363807655688467</v>
          </cell>
        </row>
        <row r="40">
          <cell r="AD40">
            <v>0.13040461756103108</v>
          </cell>
          <cell r="AE40">
            <v>0.34989225082480846</v>
          </cell>
        </row>
        <row r="41">
          <cell r="AD41">
            <v>-0.10293610384042726</v>
          </cell>
          <cell r="AE41">
            <v>0.29216203533048213</v>
          </cell>
        </row>
        <row r="42">
          <cell r="AD42">
            <v>9.5307546597300466E-2</v>
          </cell>
          <cell r="AE42">
            <v>0.215828394169508</v>
          </cell>
        </row>
        <row r="43">
          <cell r="AD43">
            <v>-2.3745875238598248E-2</v>
          </cell>
          <cell r="AE43">
            <v>0.12924549615977723</v>
          </cell>
        </row>
        <row r="44">
          <cell r="AD44">
            <v>-4.5156204640738183E-2</v>
          </cell>
          <cell r="AE44">
            <v>0.11459935026767308</v>
          </cell>
        </row>
        <row r="45">
          <cell r="AD45">
            <v>3.5940519318715877E-2</v>
          </cell>
          <cell r="AE45">
            <v>7.0006832327873497E-2</v>
          </cell>
        </row>
        <row r="46">
          <cell r="AD46">
            <v>4.6570345056705931E-2</v>
          </cell>
          <cell r="AE46">
            <v>0.12067534389569773</v>
          </cell>
        </row>
        <row r="47">
          <cell r="AD47">
            <v>1.999539087606687E-2</v>
          </cell>
          <cell r="AE47">
            <v>0.11417241148293777</v>
          </cell>
        </row>
        <row r="48">
          <cell r="AD48">
            <v>4.444728646427909E-2</v>
          </cell>
          <cell r="AE48">
            <v>0.1054624178971249</v>
          </cell>
        </row>
        <row r="49">
          <cell r="AD49">
            <v>0.13418386915330938</v>
          </cell>
          <cell r="AE49">
            <v>0.36448271621457795</v>
          </cell>
        </row>
        <row r="50">
          <cell r="AD50">
            <v>-3.5183773455064002E-2</v>
          </cell>
          <cell r="AE50">
            <v>0.11175113051985948</v>
          </cell>
        </row>
        <row r="51">
          <cell r="AD51">
            <v>1.2210469400901033E-2</v>
          </cell>
          <cell r="AE51">
            <v>4.2977390091529503E-2</v>
          </cell>
        </row>
        <row r="52">
          <cell r="AD52">
            <v>-0.48969685833347076</v>
          </cell>
          <cell r="AE52">
            <v>1.7032006137472595</v>
          </cell>
        </row>
        <row r="53">
          <cell r="AD53">
            <v>-0.22744795774394916</v>
          </cell>
          <cell r="AE53">
            <v>1.1603055499332611</v>
          </cell>
        </row>
        <row r="54">
          <cell r="AD54">
            <v>-0.17708231337501806</v>
          </cell>
          <cell r="AE54">
            <v>0.4178108478664182</v>
          </cell>
        </row>
        <row r="55">
          <cell r="AD55">
            <v>0.25363241935846503</v>
          </cell>
          <cell r="AE55">
            <v>1.0785356081688411</v>
          </cell>
        </row>
        <row r="56">
          <cell r="AD56">
            <v>-7.9437468470562128E-2</v>
          </cell>
          <cell r="AE56">
            <v>0.55800736253569694</v>
          </cell>
        </row>
        <row r="57">
          <cell r="AD57">
            <v>-8.4018301858062847E-2</v>
          </cell>
          <cell r="AE57">
            <v>0.22349772234363982</v>
          </cell>
        </row>
        <row r="58">
          <cell r="AD58">
            <v>-4.4771289333794283E-2</v>
          </cell>
          <cell r="AE58">
            <v>8.2095781355657232E-2</v>
          </cell>
        </row>
        <row r="59">
          <cell r="AD59">
            <v>0.22587825583167781</v>
          </cell>
          <cell r="AE59">
            <v>1.6750396695144294</v>
          </cell>
        </row>
        <row r="60">
          <cell r="AD60">
            <v>-0.20606419138177473</v>
          </cell>
          <cell r="AE60">
            <v>1.8060010627587113</v>
          </cell>
        </row>
        <row r="61">
          <cell r="AD61">
            <v>-0.23630040783956047</v>
          </cell>
          <cell r="AE61">
            <v>1.1553374354504251</v>
          </cell>
        </row>
        <row r="62">
          <cell r="AD62">
            <v>0.42204785200787975</v>
          </cell>
          <cell r="AE62">
            <v>1.1449970140745227</v>
          </cell>
        </row>
        <row r="63">
          <cell r="AD63">
            <v>-0.2190206650212651</v>
          </cell>
          <cell r="AE63">
            <v>0.74677923527041123</v>
          </cell>
        </row>
        <row r="64">
          <cell r="AD64">
            <v>7.1009080429765892E-2</v>
          </cell>
          <cell r="AE64">
            <v>0.65554436421359175</v>
          </cell>
        </row>
        <row r="65">
          <cell r="AD65">
            <v>-9.9504632453078029E-2</v>
          </cell>
          <cell r="AE65">
            <v>0.57832677957577705</v>
          </cell>
        </row>
        <row r="66">
          <cell r="AD66">
            <v>-7.4981714561716428E-2</v>
          </cell>
          <cell r="AE66">
            <v>0.30179187342126057</v>
          </cell>
        </row>
        <row r="67">
          <cell r="AD67">
            <v>0.29961752020894294</v>
          </cell>
          <cell r="AE67">
            <v>0.28146845922887537</v>
          </cell>
        </row>
        <row r="68">
          <cell r="AD68">
            <v>-3.8795540837192104E-2</v>
          </cell>
          <cell r="AE68">
            <v>0.13806296647294411</v>
          </cell>
        </row>
        <row r="69">
          <cell r="AD69">
            <v>6.5314406032353856E-3</v>
          </cell>
          <cell r="AE69">
            <v>2.207177743630569E-2</v>
          </cell>
        </row>
        <row r="70">
          <cell r="AD70">
            <v>-0.31336490217539537</v>
          </cell>
          <cell r="AE70">
            <v>1.0646899121271645</v>
          </cell>
        </row>
        <row r="71">
          <cell r="AD71">
            <v>-0.13735584228417119</v>
          </cell>
          <cell r="AE71">
            <v>0.35935724699854871</v>
          </cell>
        </row>
        <row r="72">
          <cell r="AD72">
            <v>-7.1880937517659504E-2</v>
          </cell>
          <cell r="AE72">
            <v>0.13527734624305898</v>
          </cell>
        </row>
        <row r="73">
          <cell r="AD73">
            <v>4.6123322837901687E-2</v>
          </cell>
          <cell r="AE73">
            <v>0.13064423305447867</v>
          </cell>
        </row>
        <row r="74">
          <cell r="AD74">
            <v>-2.3605774264754759E-2</v>
          </cell>
          <cell r="AE74">
            <v>0.1078127271327253</v>
          </cell>
        </row>
        <row r="75">
          <cell r="AD75">
            <v>-0.27153744378907585</v>
          </cell>
          <cell r="AE75">
            <v>2.3532595913396159</v>
          </cell>
        </row>
        <row r="76">
          <cell r="AD76">
            <v>-0.12385817327721448</v>
          </cell>
          <cell r="AE76">
            <v>0.72664642101371058</v>
          </cell>
        </row>
        <row r="77">
          <cell r="AD77">
            <v>0.13403886675895227</v>
          </cell>
          <cell r="AE77">
            <v>0.58611683505831425</v>
          </cell>
        </row>
        <row r="78">
          <cell r="AD78">
            <v>-0.17257407209810963</v>
          </cell>
          <cell r="AE78">
            <v>0.48507350213961115</v>
          </cell>
        </row>
        <row r="79">
          <cell r="AD79">
            <v>8.5255557702939008E-2</v>
          </cell>
          <cell r="AE79">
            <v>0.38500193361319096</v>
          </cell>
        </row>
        <row r="80">
          <cell r="AD80">
            <v>-3.0051293844462279E-3</v>
          </cell>
          <cell r="AE80">
            <v>7.4845002314785549E-3</v>
          </cell>
        </row>
        <row r="81">
          <cell r="AD81">
            <v>-8.791637755745195E-2</v>
          </cell>
          <cell r="AE81">
            <v>0.69238338347236672</v>
          </cell>
        </row>
        <row r="82">
          <cell r="AD82">
            <v>-6.9220094104335134E-2</v>
          </cell>
          <cell r="AE82">
            <v>0.67153348765145104</v>
          </cell>
        </row>
        <row r="83">
          <cell r="AD83">
            <v>0.36530539077640861</v>
          </cell>
          <cell r="AE83">
            <v>0.23456931441854478</v>
          </cell>
        </row>
        <row r="84">
          <cell r="AD84">
            <v>1.8223615260701057E-2</v>
          </cell>
          <cell r="AE84">
            <v>0.10035386271758408</v>
          </cell>
        </row>
        <row r="85">
          <cell r="AD85">
            <v>-3.2304757072100024E-2</v>
          </cell>
          <cell r="AE85">
            <v>6.5144396479567615E-2</v>
          </cell>
        </row>
        <row r="86">
          <cell r="AD86">
            <v>6.5771352597995908E-2</v>
          </cell>
          <cell r="AE86">
            <v>6.3203019131271299E-2</v>
          </cell>
        </row>
        <row r="87">
          <cell r="AD87">
            <v>-7.8594857086907962E-4</v>
          </cell>
          <cell r="AE87">
            <v>2.4311058032107174E-3</v>
          </cell>
        </row>
        <row r="88">
          <cell r="AD88">
            <v>-0.15639655308713676</v>
          </cell>
          <cell r="AE88">
            <v>0.23175147057205561</v>
          </cell>
        </row>
        <row r="89">
          <cell r="AD89">
            <v>-0.12249837788270049</v>
          </cell>
          <cell r="AE89">
            <v>0.18924783393939207</v>
          </cell>
        </row>
        <row r="90">
          <cell r="AD90">
            <v>5.6657711730218115E-2</v>
          </cell>
          <cell r="AE90">
            <v>0.11963239440431196</v>
          </cell>
        </row>
        <row r="91">
          <cell r="AD91">
            <v>2.458306622446331E-2</v>
          </cell>
          <cell r="AE91">
            <v>0.111127046822589</v>
          </cell>
        </row>
        <row r="92">
          <cell r="AD92">
            <v>-0.19766654970939446</v>
          </cell>
          <cell r="AE92">
            <v>2.0999712693167369</v>
          </cell>
        </row>
        <row r="93">
          <cell r="AD93">
            <v>-0.18400120461847971</v>
          </cell>
          <cell r="AE93">
            <v>0.80331587167296359</v>
          </cell>
        </row>
        <row r="94">
          <cell r="AD94">
            <v>-0.12982809738868145</v>
          </cell>
          <cell r="AE94">
            <v>0.6070242472677051</v>
          </cell>
        </row>
        <row r="95">
          <cell r="AD95">
            <v>8.9538303712644665E-2</v>
          </cell>
          <cell r="AE95">
            <v>0.60572856790630569</v>
          </cell>
        </row>
        <row r="96">
          <cell r="AD96">
            <v>-0.12182727273268978</v>
          </cell>
          <cell r="AE96">
            <v>0.32177106138872985</v>
          </cell>
        </row>
        <row r="97">
          <cell r="AD97">
            <v>2.3855466500450027E-2</v>
          </cell>
          <cell r="AE97">
            <v>0.10621660391053149</v>
          </cell>
        </row>
        <row r="98">
          <cell r="AD98">
            <v>-8.5063467462615956E-3</v>
          </cell>
          <cell r="AE98">
            <v>3.0955138488795121E-3</v>
          </cell>
        </row>
        <row r="99">
          <cell r="AD99">
            <v>0.50513274950612952</v>
          </cell>
          <cell r="AE99">
            <v>1.5041562512884006</v>
          </cell>
        </row>
        <row r="100">
          <cell r="AD100">
            <v>-0.16521342393731367</v>
          </cell>
          <cell r="AE100">
            <v>1.255530995073008</v>
          </cell>
        </row>
        <row r="101">
          <cell r="AD101">
            <v>0.56375392151220816</v>
          </cell>
          <cell r="AE101">
            <v>1.0216285216383687</v>
          </cell>
        </row>
        <row r="102">
          <cell r="AD102">
            <v>-0.18424269335654378</v>
          </cell>
          <cell r="AE102">
            <v>1.014926990027369</v>
          </cell>
        </row>
        <row r="103">
          <cell r="AD103">
            <v>-0.13899570961065191</v>
          </cell>
          <cell r="AE103">
            <v>0.6604385677155824</v>
          </cell>
        </row>
        <row r="104">
          <cell r="AD104">
            <v>0.17098970941534272</v>
          </cell>
          <cell r="AE104">
            <v>0.23580129919210949</v>
          </cell>
        </row>
        <row r="105">
          <cell r="AD105">
            <v>2.2523443969589434E-2</v>
          </cell>
          <cell r="AE105">
            <v>9.6451998232680192E-2</v>
          </cell>
        </row>
        <row r="106">
          <cell r="AD106">
            <v>-4.9006262692701953E-2</v>
          </cell>
          <cell r="AE106">
            <v>8.0138418959544447E-2</v>
          </cell>
        </row>
        <row r="107">
          <cell r="AD107">
            <v>-4.4142474214716532E-3</v>
          </cell>
          <cell r="AE107">
            <v>2.8258537762905274E-2</v>
          </cell>
        </row>
        <row r="108">
          <cell r="AD108">
            <v>-0.17922412772703403</v>
          </cell>
          <cell r="AE108">
            <v>1.307810884711931</v>
          </cell>
        </row>
        <row r="109">
          <cell r="AD109">
            <v>-8.2881909163388681E-2</v>
          </cell>
          <cell r="AE109">
            <v>1.0326820782801858</v>
          </cell>
        </row>
        <row r="110">
          <cell r="AD110">
            <v>0.27011387119531971</v>
          </cell>
          <cell r="AE110">
            <v>0.99183044621811611</v>
          </cell>
        </row>
        <row r="111">
          <cell r="AD111">
            <v>-0.17515777165100085</v>
          </cell>
          <cell r="AE111">
            <v>0.95185660942521022</v>
          </cell>
        </row>
        <row r="112">
          <cell r="AD112">
            <v>0.1270642183313789</v>
          </cell>
          <cell r="AE112">
            <v>0.69748148805998222</v>
          </cell>
        </row>
        <row r="113">
          <cell r="AD113">
            <v>-0.13814268584963346</v>
          </cell>
          <cell r="AE113">
            <v>0.63650800247346895</v>
          </cell>
        </row>
        <row r="114">
          <cell r="AD114">
            <v>6.8033553200971139E-2</v>
          </cell>
          <cell r="AE114">
            <v>0.56818143378985486</v>
          </cell>
        </row>
        <row r="115">
          <cell r="AD115">
            <v>-0.14981625137932264</v>
          </cell>
          <cell r="AE115">
            <v>0.44045337014884123</v>
          </cell>
        </row>
        <row r="116">
          <cell r="AD116">
            <v>-0.28187067323173526</v>
          </cell>
          <cell r="AE116">
            <v>0.24961647706452514</v>
          </cell>
        </row>
        <row r="117">
          <cell r="AD117">
            <v>-7.2814051959315007E-2</v>
          </cell>
          <cell r="AE117">
            <v>0.238326573242097</v>
          </cell>
        </row>
        <row r="118">
          <cell r="AD118">
            <v>1.441837703685527E-2</v>
          </cell>
          <cell r="AE118">
            <v>6.0350200928344137E-2</v>
          </cell>
        </row>
        <row r="119">
          <cell r="AD119">
            <v>9.3970508509649865E-3</v>
          </cell>
          <cell r="AE119">
            <v>2.4313586463764567E-2</v>
          </cell>
        </row>
        <row r="120">
          <cell r="AD120">
            <v>-0.17939461555004865</v>
          </cell>
          <cell r="AE120">
            <v>1.8979421418756648</v>
          </cell>
        </row>
        <row r="121">
          <cell r="AD121">
            <v>0.41940652467725975</v>
          </cell>
          <cell r="AE121">
            <v>1.5317843682867456</v>
          </cell>
        </row>
        <row r="122">
          <cell r="AD122">
            <v>-0.38690589520794005</v>
          </cell>
          <cell r="AE122">
            <v>1.2003302728990586</v>
          </cell>
        </row>
        <row r="123">
          <cell r="AD123">
            <v>-0.2014099315442662</v>
          </cell>
          <cell r="AE123">
            <v>1.1885734712494278</v>
          </cell>
        </row>
        <row r="124">
          <cell r="AD124">
            <v>-0.31672334647031736</v>
          </cell>
          <cell r="AE124">
            <v>1.1130525953606571</v>
          </cell>
        </row>
        <row r="125">
          <cell r="AD125">
            <v>-0.19328477248615542</v>
          </cell>
          <cell r="AE125">
            <v>1.0486207197636641</v>
          </cell>
        </row>
        <row r="126">
          <cell r="AD126">
            <v>-0.31293792310313834</v>
          </cell>
          <cell r="AE126">
            <v>0.98995767333841134</v>
          </cell>
        </row>
        <row r="127">
          <cell r="AD127">
            <v>0.16660824412712172</v>
          </cell>
          <cell r="AE127">
            <v>0.81959418649570026</v>
          </cell>
        </row>
        <row r="128">
          <cell r="AD128">
            <v>0.49696285975763105</v>
          </cell>
          <cell r="AE128">
            <v>0.77293953981093899</v>
          </cell>
        </row>
        <row r="129">
          <cell r="AD129">
            <v>0.12134595035889889</v>
          </cell>
          <cell r="AE129">
            <v>0.574584610004787</v>
          </cell>
        </row>
        <row r="130">
          <cell r="AD130">
            <v>0.89165739131198574</v>
          </cell>
          <cell r="AE130">
            <v>0.47634925056847921</v>
          </cell>
        </row>
        <row r="131">
          <cell r="AD131">
            <v>-8.3652540689640092E-2</v>
          </cell>
          <cell r="AE131">
            <v>0.37491583433920295</v>
          </cell>
        </row>
        <row r="132">
          <cell r="AD132">
            <v>-7.5088519113796368E-2</v>
          </cell>
          <cell r="AE132">
            <v>0.32165360589932784</v>
          </cell>
        </row>
        <row r="133">
          <cell r="AD133">
            <v>-0.38645651960151528</v>
          </cell>
          <cell r="AE133">
            <v>0.31939042994239625</v>
          </cell>
        </row>
        <row r="134">
          <cell r="AD134">
            <v>6.9267424634730443E-2</v>
          </cell>
          <cell r="AE134">
            <v>0.31910008544062962</v>
          </cell>
        </row>
        <row r="135">
          <cell r="AD135">
            <v>-0.3965122615459214</v>
          </cell>
          <cell r="AE135">
            <v>0.25373143546921534</v>
          </cell>
        </row>
        <row r="136">
          <cell r="AD136">
            <v>-7.1827262530776731E-2</v>
          </cell>
          <cell r="AE136">
            <v>0.22841760372655276</v>
          </cell>
        </row>
        <row r="137">
          <cell r="AD137">
            <v>-0.10301908327299512</v>
          </cell>
          <cell r="AE137">
            <v>0.22018022714962973</v>
          </cell>
        </row>
        <row r="138">
          <cell r="AD138">
            <v>3.4640607093360649E-2</v>
          </cell>
          <cell r="AE138">
            <v>0.18219760468906715</v>
          </cell>
        </row>
        <row r="139">
          <cell r="AD139">
            <v>6.5377419644281135E-2</v>
          </cell>
          <cell r="AE139">
            <v>0.12858236585895422</v>
          </cell>
        </row>
        <row r="140">
          <cell r="AD140">
            <v>2.8317167280280026E-2</v>
          </cell>
          <cell r="AE140">
            <v>6.6615214370885245E-2</v>
          </cell>
        </row>
        <row r="141">
          <cell r="AD141">
            <v>1.7636421846545798E-2</v>
          </cell>
          <cell r="AE141">
            <v>7.6282039531120225E-3</v>
          </cell>
        </row>
        <row r="142">
          <cell r="AD142">
            <v>-0.14752934325874958</v>
          </cell>
          <cell r="AE142">
            <v>1.5989084292512301</v>
          </cell>
        </row>
        <row r="143">
          <cell r="AD143">
            <v>0.23392056315869161</v>
          </cell>
          <cell r="AE143">
            <v>1.0887689771720706</v>
          </cell>
        </row>
        <row r="144">
          <cell r="AD144">
            <v>-0.12402900001727393</v>
          </cell>
          <cell r="AE144">
            <v>0.87825729770450645</v>
          </cell>
        </row>
        <row r="145">
          <cell r="AD145">
            <v>0.46498861884247183</v>
          </cell>
          <cell r="AE145">
            <v>0.49985450598939846</v>
          </cell>
        </row>
        <row r="146">
          <cell r="AD146">
            <v>8.040262057605703E-2</v>
          </cell>
          <cell r="AE146">
            <v>0.44921514336823337</v>
          </cell>
        </row>
        <row r="147">
          <cell r="AD147">
            <v>0.14169219975416619</v>
          </cell>
          <cell r="AE147">
            <v>0.37150143540732328</v>
          </cell>
        </row>
        <row r="148">
          <cell r="AD148">
            <v>2.5033780533210089E-2</v>
          </cell>
          <cell r="AE148">
            <v>7.6568215448564042E-2</v>
          </cell>
        </row>
        <row r="149">
          <cell r="AD149">
            <v>-1.161369738047162E-2</v>
          </cell>
          <cell r="AE149">
            <v>4.1010162770781081E-2</v>
          </cell>
        </row>
        <row r="150">
          <cell r="AD150">
            <v>-0.17461359217006589</v>
          </cell>
          <cell r="AE150">
            <v>1.8192943946054025</v>
          </cell>
        </row>
        <row r="151">
          <cell r="AD151">
            <v>-0.23000079617537109</v>
          </cell>
          <cell r="AE151">
            <v>0.71258094213636591</v>
          </cell>
        </row>
        <row r="152">
          <cell r="AD152">
            <v>0.49714485900539229</v>
          </cell>
          <cell r="AE152">
            <v>0.55934303261890461</v>
          </cell>
        </row>
        <row r="153">
          <cell r="AD153">
            <v>0.13679029582739619</v>
          </cell>
          <cell r="AE153">
            <v>0.50236157407839666</v>
          </cell>
        </row>
        <row r="154">
          <cell r="AD154">
            <v>0.35234401897297524</v>
          </cell>
          <cell r="AE154">
            <v>0.24491403841741538</v>
          </cell>
        </row>
        <row r="155">
          <cell r="AD155">
            <v>-8.0460209990574252E-2</v>
          </cell>
          <cell r="AE155">
            <v>0.23396789986293851</v>
          </cell>
        </row>
        <row r="156">
          <cell r="AD156">
            <v>-7.4934131757802849E-2</v>
          </cell>
          <cell r="AE156">
            <v>7.7366135230193589E-2</v>
          </cell>
        </row>
        <row r="157">
          <cell r="AD157">
            <v>0.99256549993968823</v>
          </cell>
          <cell r="AE157">
            <v>3.0102150073752285</v>
          </cell>
        </row>
        <row r="158">
          <cell r="AD158">
            <v>-0.12707697184416902</v>
          </cell>
          <cell r="AE158">
            <v>1.6375213785617873</v>
          </cell>
        </row>
        <row r="159">
          <cell r="AD159">
            <v>0.44362938986005812</v>
          </cell>
          <cell r="AE159">
            <v>1.0355872748173696</v>
          </cell>
        </row>
        <row r="160">
          <cell r="AD160">
            <v>-0.7557072422177965</v>
          </cell>
          <cell r="AE160">
            <v>0.68912311010301797</v>
          </cell>
        </row>
        <row r="161">
          <cell r="AD161">
            <v>-0.11814261657679966</v>
          </cell>
          <cell r="AE161">
            <v>0.61785598525115037</v>
          </cell>
        </row>
        <row r="162">
          <cell r="AD162">
            <v>-0.10195096871838462</v>
          </cell>
          <cell r="AE162">
            <v>0.56674985589192017</v>
          </cell>
        </row>
        <row r="163">
          <cell r="AD163">
            <v>-5.4395282285959759E-2</v>
          </cell>
          <cell r="AE163">
            <v>0.48569235194480453</v>
          </cell>
        </row>
        <row r="164">
          <cell r="AD164">
            <v>0.66272516860940656</v>
          </cell>
          <cell r="AE164">
            <v>0.36037022889238829</v>
          </cell>
        </row>
        <row r="165">
          <cell r="AD165">
            <v>0.28615157979566092</v>
          </cell>
          <cell r="AE165">
            <v>0.35980099438457913</v>
          </cell>
        </row>
        <row r="166">
          <cell r="AD166">
            <v>-7.6426116609763631E-2</v>
          </cell>
          <cell r="AE166">
            <v>0.35679089971883016</v>
          </cell>
        </row>
        <row r="167">
          <cell r="AD167">
            <v>-0.30669414921691707</v>
          </cell>
          <cell r="AE167">
            <v>0.28961589760217582</v>
          </cell>
        </row>
        <row r="168">
          <cell r="AD168">
            <v>-1.5865872026203556E-2</v>
          </cell>
          <cell r="AE168">
            <v>0.10335842490416293</v>
          </cell>
        </row>
        <row r="169">
          <cell r="AD169">
            <v>-2.2351547256468783E-2</v>
          </cell>
          <cell r="AE169">
            <v>8.5660418068145935E-2</v>
          </cell>
        </row>
        <row r="170">
          <cell r="AD170">
            <v>-4.1075018369896152E-3</v>
          </cell>
          <cell r="AE170">
            <v>9.9309442389013194E-3</v>
          </cell>
        </row>
        <row r="171">
          <cell r="AD171">
            <v>-0.27207657451388334</v>
          </cell>
          <cell r="AE171">
            <v>2.0194042213464733</v>
          </cell>
        </row>
        <row r="172">
          <cell r="AD172">
            <v>-0.19345115482892286</v>
          </cell>
          <cell r="AE172">
            <v>1.5839141910362438</v>
          </cell>
        </row>
        <row r="173">
          <cell r="AD173">
            <v>-0.30494745783278182</v>
          </cell>
          <cell r="AE173">
            <v>1.3398914751031854</v>
          </cell>
        </row>
        <row r="174">
          <cell r="AD174">
            <v>-0.12429961920115945</v>
          </cell>
          <cell r="AE174">
            <v>1.0627838745828369</v>
          </cell>
        </row>
        <row r="175">
          <cell r="AD175">
            <v>-0.21167255623958409</v>
          </cell>
          <cell r="AE175">
            <v>1.0435204342068383</v>
          </cell>
        </row>
        <row r="176">
          <cell r="AD176">
            <v>0.60107821814499351</v>
          </cell>
          <cell r="AE176">
            <v>1.0297139915211675</v>
          </cell>
        </row>
        <row r="177">
          <cell r="AD177">
            <v>-0.296205544653875</v>
          </cell>
          <cell r="AE177">
            <v>0.92169907304633925</v>
          </cell>
        </row>
        <row r="178">
          <cell r="AD178">
            <v>0.62302717782738504</v>
          </cell>
          <cell r="AE178">
            <v>0.91932622509314699</v>
          </cell>
        </row>
        <row r="179">
          <cell r="AD179">
            <v>-9.6530316475323022E-2</v>
          </cell>
          <cell r="AE179">
            <v>0.74948977281555107</v>
          </cell>
        </row>
        <row r="180">
          <cell r="AD180">
            <v>0.24957152791087023</v>
          </cell>
          <cell r="AE180">
            <v>0.67854176440908476</v>
          </cell>
        </row>
        <row r="181">
          <cell r="AD181">
            <v>-0.27569610473467043</v>
          </cell>
          <cell r="AE181">
            <v>0.54337197013731009</v>
          </cell>
        </row>
        <row r="182">
          <cell r="AD182">
            <v>-0.30025013014880625</v>
          </cell>
          <cell r="AE182">
            <v>0.53242506340966078</v>
          </cell>
        </row>
        <row r="183">
          <cell r="AD183">
            <v>-0.75725223887286863</v>
          </cell>
          <cell r="AE183">
            <v>0.51570499969829553</v>
          </cell>
        </row>
        <row r="184">
          <cell r="AD184">
            <v>0.34624217880019131</v>
          </cell>
          <cell r="AE184">
            <v>0.51485308335941016</v>
          </cell>
        </row>
        <row r="185">
          <cell r="AD185">
            <v>0.18448005815472346</v>
          </cell>
          <cell r="AE185">
            <v>0.50913981864015623</v>
          </cell>
        </row>
        <row r="186">
          <cell r="AD186">
            <v>-6.8953730135204019E-2</v>
          </cell>
          <cell r="AE186">
            <v>0.23551775442475023</v>
          </cell>
        </row>
        <row r="187">
          <cell r="AD187">
            <v>-3.32485640893882E-2</v>
          </cell>
          <cell r="AE187">
            <v>0.22049202870676868</v>
          </cell>
        </row>
        <row r="188">
          <cell r="AD188">
            <v>-7.2478165674346479E-2</v>
          </cell>
          <cell r="AE188">
            <v>0.20188599484938796</v>
          </cell>
        </row>
        <row r="189">
          <cell r="AD189">
            <v>-2.6480597887782661E-3</v>
          </cell>
          <cell r="AE189">
            <v>4.9574823740862481E-3</v>
          </cell>
        </row>
        <row r="190">
          <cell r="AD190">
            <v>-0.21809907742106183</v>
          </cell>
          <cell r="AE190">
            <v>1.6082730465828794</v>
          </cell>
        </row>
        <row r="191">
          <cell r="AD191">
            <v>-0.34314614406456762</v>
          </cell>
          <cell r="AE191">
            <v>1.421601117000332</v>
          </cell>
        </row>
        <row r="192">
          <cell r="AD192">
            <v>0.34792472130983104</v>
          </cell>
          <cell r="AE192">
            <v>1.2861787808829406</v>
          </cell>
        </row>
        <row r="193">
          <cell r="AD193">
            <v>0.2487426236000834</v>
          </cell>
          <cell r="AE193">
            <v>1.1576143194448507</v>
          </cell>
        </row>
        <row r="194">
          <cell r="AD194">
            <v>0.10569920428671541</v>
          </cell>
          <cell r="AE194">
            <v>0.6485019745657814</v>
          </cell>
        </row>
        <row r="195">
          <cell r="AD195">
            <v>0.81477417850324241</v>
          </cell>
          <cell r="AE195">
            <v>0.56329425192698235</v>
          </cell>
        </row>
        <row r="196">
          <cell r="AD196">
            <v>-0.11742650166467083</v>
          </cell>
          <cell r="AE196">
            <v>0.53338638514405934</v>
          </cell>
        </row>
        <row r="197">
          <cell r="AD197">
            <v>-0.13375946808945605</v>
          </cell>
          <cell r="AE197">
            <v>0.36957428502865319</v>
          </cell>
        </row>
        <row r="198">
          <cell r="AD198">
            <v>6.1050503784136664E-2</v>
          </cell>
          <cell r="AE198">
            <v>0.32682315519341332</v>
          </cell>
        </row>
        <row r="199">
          <cell r="AD199">
            <v>0.11491304412541901</v>
          </cell>
          <cell r="AE199">
            <v>0.19724418301360724</v>
          </cell>
        </row>
        <row r="200">
          <cell r="AD200">
            <v>-3.4645693355985607E-2</v>
          </cell>
          <cell r="AE200">
            <v>0.16737586597108728</v>
          </cell>
        </row>
        <row r="201">
          <cell r="AD201">
            <v>2.2000624347996715E-2</v>
          </cell>
          <cell r="AE201">
            <v>4.2349247910568218E-2</v>
          </cell>
        </row>
        <row r="202">
          <cell r="AD202">
            <v>-9.0061735503914695E-3</v>
          </cell>
          <cell r="AE202">
            <v>1.4395312229842026E-2</v>
          </cell>
        </row>
        <row r="203">
          <cell r="AD203">
            <v>-0.26309681989246597</v>
          </cell>
          <cell r="AE203">
            <v>2.3722743561994846</v>
          </cell>
        </row>
        <row r="204">
          <cell r="AD204">
            <v>-0.27438593879071438</v>
          </cell>
          <cell r="AE204">
            <v>2.2555277491471091</v>
          </cell>
        </row>
        <row r="205">
          <cell r="AD205">
            <v>0.78196652461165173</v>
          </cell>
          <cell r="AE205">
            <v>1.2492747762713328</v>
          </cell>
        </row>
        <row r="206">
          <cell r="AD206">
            <v>-0.10880929058687892</v>
          </cell>
          <cell r="AE206">
            <v>1.1608973800784466</v>
          </cell>
        </row>
        <row r="207">
          <cell r="AD207">
            <v>0.75703588593979698</v>
          </cell>
          <cell r="AE207">
            <v>1.1413894081274261</v>
          </cell>
        </row>
        <row r="208">
          <cell r="AD208">
            <v>0.40011684275943454</v>
          </cell>
          <cell r="AE208">
            <v>1.1155657683524334</v>
          </cell>
        </row>
        <row r="209">
          <cell r="AD209">
            <v>-0.28002391752172512</v>
          </cell>
          <cell r="AE209">
            <v>0.91487633913321886</v>
          </cell>
        </row>
        <row r="210">
          <cell r="AD210">
            <v>0.47678292732233818</v>
          </cell>
          <cell r="AE210">
            <v>0.68217803894215467</v>
          </cell>
        </row>
        <row r="211">
          <cell r="AD211">
            <v>-0.1082785508704788</v>
          </cell>
          <cell r="AE211">
            <v>0.66397033773698932</v>
          </cell>
        </row>
        <row r="212">
          <cell r="AD212">
            <v>0.60985077380363661</v>
          </cell>
          <cell r="AE212">
            <v>0.63062240229980726</v>
          </cell>
        </row>
        <row r="213">
          <cell r="AD213">
            <v>0.22044276082153219</v>
          </cell>
          <cell r="AE213">
            <v>0.62247009455622859</v>
          </cell>
        </row>
        <row r="214">
          <cell r="AD214">
            <v>1.2621153079207275</v>
          </cell>
          <cell r="AE214">
            <v>0.60785253575843035</v>
          </cell>
        </row>
        <row r="215">
          <cell r="AD215">
            <v>0.51411935511484308</v>
          </cell>
          <cell r="AE215">
            <v>0.58544558135568503</v>
          </cell>
        </row>
        <row r="216">
          <cell r="AD216">
            <v>-9.8294887492625563E-2</v>
          </cell>
          <cell r="AE216">
            <v>0.52311301760021778</v>
          </cell>
        </row>
        <row r="217">
          <cell r="AD217">
            <v>0.20779127626547031</v>
          </cell>
          <cell r="AE217">
            <v>0.51822322032677814</v>
          </cell>
        </row>
        <row r="218">
          <cell r="AD218">
            <v>-0.13073868351601983</v>
          </cell>
          <cell r="AE218">
            <v>0.47740558248430048</v>
          </cell>
        </row>
        <row r="219">
          <cell r="AD219">
            <v>0.67802190339872426</v>
          </cell>
          <cell r="AE219">
            <v>0.4455415767026471</v>
          </cell>
        </row>
        <row r="220">
          <cell r="AD220">
            <v>6.9967825469854306E-2</v>
          </cell>
          <cell r="AE220">
            <v>0.40288809582260193</v>
          </cell>
        </row>
        <row r="221">
          <cell r="AD221">
            <v>-0.12060806384639615</v>
          </cell>
          <cell r="AE221">
            <v>0.3148687930398289</v>
          </cell>
        </row>
        <row r="222">
          <cell r="AD222">
            <v>0.13496504400617382</v>
          </cell>
          <cell r="AE222">
            <v>0.31008972434507559</v>
          </cell>
        </row>
        <row r="223">
          <cell r="AD223">
            <v>0.13748630075586868</v>
          </cell>
          <cell r="AE223">
            <v>0.27930053232061219</v>
          </cell>
        </row>
        <row r="224">
          <cell r="AD224">
            <v>6.0387807397844238E-2</v>
          </cell>
          <cell r="AE224">
            <v>0.27687286606666095</v>
          </cell>
        </row>
        <row r="225">
          <cell r="AD225">
            <v>-7.6343067219233549E-2</v>
          </cell>
          <cell r="AE225">
            <v>0.26182798348436936</v>
          </cell>
        </row>
        <row r="226">
          <cell r="AD226">
            <v>-5.0623092761654921E-2</v>
          </cell>
          <cell r="AE226">
            <v>0.21270567141164756</v>
          </cell>
        </row>
        <row r="227">
          <cell r="AD227">
            <v>3.6090879589663775E-2</v>
          </cell>
          <cell r="AE227">
            <v>0.13938659910583395</v>
          </cell>
        </row>
        <row r="228">
          <cell r="AD228">
            <v>-0.12697316764294392</v>
          </cell>
          <cell r="AE228">
            <v>0.12624626887722876</v>
          </cell>
        </row>
        <row r="229">
          <cell r="AD229">
            <v>-6.4661071944113677E-2</v>
          </cell>
          <cell r="AE229">
            <v>8.618022321914548E-2</v>
          </cell>
        </row>
        <row r="230">
          <cell r="AD230">
            <v>3.9894452508700454E-2</v>
          </cell>
          <cell r="AE230">
            <v>8.5194906314313049E-2</v>
          </cell>
        </row>
        <row r="231">
          <cell r="AD231">
            <v>-2.4810318402115703E-2</v>
          </cell>
          <cell r="AE231">
            <v>8.1894263669501033E-2</v>
          </cell>
        </row>
        <row r="232">
          <cell r="AD232">
            <v>-1.333415509128629E-2</v>
          </cell>
          <cell r="AE232">
            <v>6.6958045923071113E-2</v>
          </cell>
        </row>
        <row r="233">
          <cell r="AD233">
            <v>-2.8183128581966602E-2</v>
          </cell>
          <cell r="AE233">
            <v>5.9821991455316227E-2</v>
          </cell>
        </row>
        <row r="234">
          <cell r="AD234">
            <v>-6.069249399294286E-2</v>
          </cell>
          <cell r="AE234">
            <v>5.3051042993448753E-2</v>
          </cell>
        </row>
        <row r="235">
          <cell r="AD235">
            <v>-0.34935491491585918</v>
          </cell>
          <cell r="AE235">
            <v>2.4691975203170697</v>
          </cell>
        </row>
        <row r="236">
          <cell r="AD236">
            <v>-0.23883689337244929</v>
          </cell>
          <cell r="AE236">
            <v>1.6700112999653647</v>
          </cell>
        </row>
        <row r="237">
          <cell r="AD237">
            <v>-0.24210234658736934</v>
          </cell>
          <cell r="AE237">
            <v>1.5698818287017209</v>
          </cell>
        </row>
        <row r="238">
          <cell r="AD238">
            <v>-0.24952065826352543</v>
          </cell>
          <cell r="AE238">
            <v>1.5097563549065522</v>
          </cell>
        </row>
        <row r="239">
          <cell r="AD239">
            <v>-0.1459001336411461</v>
          </cell>
          <cell r="AE239">
            <v>1.424701482944247</v>
          </cell>
        </row>
        <row r="240">
          <cell r="AD240">
            <v>0.79668963513504609</v>
          </cell>
          <cell r="AE240">
            <v>1.3186934782289712</v>
          </cell>
        </row>
        <row r="241">
          <cell r="AD241">
            <v>-0.14136695702797805</v>
          </cell>
          <cell r="AE241">
            <v>1.270816390404518</v>
          </cell>
        </row>
        <row r="242">
          <cell r="AD242">
            <v>-0.2480386624017504</v>
          </cell>
          <cell r="AE242">
            <v>1.0844642099930586</v>
          </cell>
        </row>
        <row r="243">
          <cell r="AD243">
            <v>-0.15169074410603853</v>
          </cell>
          <cell r="AE243">
            <v>1.0483266376139699</v>
          </cell>
        </row>
        <row r="244">
          <cell r="AD244">
            <v>-0.18068642765101614</v>
          </cell>
          <cell r="AE244">
            <v>0.92245481988089628</v>
          </cell>
        </row>
        <row r="245">
          <cell r="AD245">
            <v>-0.14938166119182358</v>
          </cell>
          <cell r="AE245">
            <v>0.71721191525850869</v>
          </cell>
        </row>
        <row r="246">
          <cell r="AD246">
            <v>-0.12873144534345593</v>
          </cell>
          <cell r="AE246">
            <v>0.66913812009891216</v>
          </cell>
        </row>
        <row r="247">
          <cell r="AD247">
            <v>0.11399117616823251</v>
          </cell>
          <cell r="AE247">
            <v>0.65820373933093912</v>
          </cell>
        </row>
        <row r="248">
          <cell r="AD248">
            <v>1.2525460878873595</v>
          </cell>
          <cell r="AE248">
            <v>0.64294833816454333</v>
          </cell>
        </row>
        <row r="249">
          <cell r="AD249">
            <v>1.1921354178839172</v>
          </cell>
          <cell r="AE249">
            <v>0.62042908682179354</v>
          </cell>
        </row>
        <row r="250">
          <cell r="AD250">
            <v>0.15000968626513941</v>
          </cell>
          <cell r="AE250">
            <v>0.60419426122464825</v>
          </cell>
        </row>
        <row r="251">
          <cell r="AD251">
            <v>-0.14483578491665172</v>
          </cell>
          <cell r="AE251">
            <v>0.57568855324134804</v>
          </cell>
        </row>
        <row r="252">
          <cell r="AD252">
            <v>0.3542417289026295</v>
          </cell>
          <cell r="AE252">
            <v>0.50786405823316794</v>
          </cell>
        </row>
        <row r="253">
          <cell r="AD253">
            <v>5.8045949528808524E-2</v>
          </cell>
          <cell r="AE253">
            <v>0.47976505343444359</v>
          </cell>
        </row>
        <row r="254">
          <cell r="AD254">
            <v>-0.15212885269910692</v>
          </cell>
          <cell r="AE254">
            <v>0.45895693875989446</v>
          </cell>
        </row>
        <row r="255">
          <cell r="AD255">
            <v>0.39332716581464117</v>
          </cell>
          <cell r="AE255">
            <v>0.43185006439929768</v>
          </cell>
        </row>
        <row r="256">
          <cell r="AD256">
            <v>0.13031973979116468</v>
          </cell>
          <cell r="AE256">
            <v>0.38336362387343409</v>
          </cell>
        </row>
        <row r="257">
          <cell r="AD257">
            <v>0.1286403461282383</v>
          </cell>
          <cell r="AE257">
            <v>0.37712470339343312</v>
          </cell>
        </row>
        <row r="258">
          <cell r="AD258">
            <v>-4.930804431835923E-2</v>
          </cell>
          <cell r="AE258">
            <v>0.3722920182877078</v>
          </cell>
        </row>
        <row r="259">
          <cell r="AD259">
            <v>0.18839451918377237</v>
          </cell>
          <cell r="AE259">
            <v>0.34613082197103923</v>
          </cell>
        </row>
        <row r="260">
          <cell r="AD260">
            <v>-8.3716519176185347E-2</v>
          </cell>
          <cell r="AE260">
            <v>0.33697883662578243</v>
          </cell>
        </row>
        <row r="261">
          <cell r="AD261">
            <v>0.25720198976732372</v>
          </cell>
          <cell r="AE261">
            <v>0.29791796980122859</v>
          </cell>
        </row>
        <row r="262">
          <cell r="AD262">
            <v>0.12314398654117718</v>
          </cell>
          <cell r="AE262">
            <v>0.25451731237710878</v>
          </cell>
        </row>
        <row r="263">
          <cell r="AD263">
            <v>-6.8464347610384946E-2</v>
          </cell>
          <cell r="AE263">
            <v>0.25284618993477392</v>
          </cell>
        </row>
        <row r="264">
          <cell r="AD264">
            <v>-4.0130030748061964E-2</v>
          </cell>
          <cell r="AE264">
            <v>0.25228175268520608</v>
          </cell>
        </row>
        <row r="265">
          <cell r="AD265">
            <v>-0.17560358377694726</v>
          </cell>
          <cell r="AE265">
            <v>0.2347610802036699</v>
          </cell>
        </row>
        <row r="266">
          <cell r="AD266">
            <v>0.17957628830466205</v>
          </cell>
          <cell r="AE266">
            <v>0.18656332425423522</v>
          </cell>
        </row>
        <row r="267">
          <cell r="AD267">
            <v>-2.7024705090189064E-2</v>
          </cell>
          <cell r="AE267">
            <v>0.17019402011335696</v>
          </cell>
        </row>
        <row r="268">
          <cell r="AD268">
            <v>-4.4128682897251449E-2</v>
          </cell>
          <cell r="AE268">
            <v>0.1538190433246964</v>
          </cell>
        </row>
        <row r="269">
          <cell r="AD269">
            <v>-5.264498324139958E-2</v>
          </cell>
          <cell r="AE269">
            <v>0.12613945564985471</v>
          </cell>
        </row>
        <row r="270">
          <cell r="AD270">
            <v>6.0895382191729797E-2</v>
          </cell>
          <cell r="AE270">
            <v>7.0894505733293811E-2</v>
          </cell>
        </row>
        <row r="271">
          <cell r="AD271">
            <v>2.7710297225692185E-2</v>
          </cell>
          <cell r="AE271">
            <v>3.948041775194451E-2</v>
          </cell>
        </row>
        <row r="272">
          <cell r="AD272">
            <v>1.559509414906405E-3</v>
          </cell>
          <cell r="AE272">
            <v>4.7241498404763148E-3</v>
          </cell>
        </row>
        <row r="273">
          <cell r="AD273">
            <v>-0.29778729017991207</v>
          </cell>
          <cell r="AE273">
            <v>4.8738271935617821</v>
          </cell>
        </row>
        <row r="274">
          <cell r="AD274">
            <v>-0.2184177067823562</v>
          </cell>
          <cell r="AE274">
            <v>2.1033877983721538</v>
          </cell>
        </row>
        <row r="275">
          <cell r="AD275">
            <v>-0.25095136451766792</v>
          </cell>
          <cell r="AE275">
            <v>1.7228100288688266</v>
          </cell>
        </row>
        <row r="276">
          <cell r="AD276">
            <v>-0.18376057464429532</v>
          </cell>
          <cell r="AE276">
            <v>1.6839772719997681</v>
          </cell>
        </row>
        <row r="277">
          <cell r="AD277">
            <v>-0.17517386296321164</v>
          </cell>
          <cell r="AE277">
            <v>1.5468154021906293</v>
          </cell>
        </row>
        <row r="278">
          <cell r="AD278">
            <v>-0.23604075892356338</v>
          </cell>
          <cell r="AE278">
            <v>0.80229685225634373</v>
          </cell>
        </row>
        <row r="279">
          <cell r="AD279">
            <v>0.16903449204636117</v>
          </cell>
          <cell r="AE279">
            <v>0.66950404372071093</v>
          </cell>
        </row>
        <row r="280">
          <cell r="AD280">
            <v>0.16262673819979667</v>
          </cell>
          <cell r="AE280">
            <v>0.62448504415827311</v>
          </cell>
        </row>
        <row r="281">
          <cell r="AD281">
            <v>0.57092344174037013</v>
          </cell>
          <cell r="AE281">
            <v>0.59596946135131457</v>
          </cell>
        </row>
        <row r="282">
          <cell r="AD282">
            <v>0.19875908051874097</v>
          </cell>
          <cell r="AE282">
            <v>0.59496229479678342</v>
          </cell>
        </row>
        <row r="283">
          <cell r="AD283">
            <v>0.66163581115868142</v>
          </cell>
          <cell r="AE283">
            <v>0.51599723805679243</v>
          </cell>
        </row>
        <row r="284">
          <cell r="AD284">
            <v>0.2318855670501338</v>
          </cell>
          <cell r="AE284">
            <v>0.50283569520492533</v>
          </cell>
        </row>
        <row r="285">
          <cell r="AD285">
            <v>0.78969298403317989</v>
          </cell>
          <cell r="AE285">
            <v>0.4982394444874394</v>
          </cell>
        </row>
        <row r="286">
          <cell r="AD286">
            <v>-0.33462378565349404</v>
          </cell>
          <cell r="AE286">
            <v>0.45633515345216707</v>
          </cell>
        </row>
        <row r="287">
          <cell r="AD287">
            <v>-0.12941295505767045</v>
          </cell>
          <cell r="AE287">
            <v>0.44274177877274201</v>
          </cell>
        </row>
        <row r="288">
          <cell r="AD288">
            <v>-8.7023546716129177E-2</v>
          </cell>
          <cell r="AE288">
            <v>0.43551980005987467</v>
          </cell>
        </row>
        <row r="289">
          <cell r="AD289">
            <v>-7.2676347745324027E-2</v>
          </cell>
          <cell r="AE289">
            <v>0.39099763161109291</v>
          </cell>
        </row>
        <row r="290">
          <cell r="AD290">
            <v>0.15269827985605072</v>
          </cell>
          <cell r="AE290">
            <v>0.37036146278930443</v>
          </cell>
        </row>
        <row r="291">
          <cell r="AD291">
            <v>0.26307914882904293</v>
          </cell>
          <cell r="AE291">
            <v>0.3696852182848811</v>
          </cell>
        </row>
        <row r="292">
          <cell r="AD292">
            <v>-0.10288167339900305</v>
          </cell>
          <cell r="AE292">
            <v>0.33826528045809429</v>
          </cell>
        </row>
        <row r="293">
          <cell r="AD293">
            <v>0.11078634916467606</v>
          </cell>
          <cell r="AE293">
            <v>0.33693159774978171</v>
          </cell>
        </row>
        <row r="294">
          <cell r="AD294">
            <v>0.24209149336321373</v>
          </cell>
          <cell r="AE294">
            <v>0.33349895775954214</v>
          </cell>
        </row>
        <row r="295">
          <cell r="AD295">
            <v>0.26668636282653857</v>
          </cell>
          <cell r="AE295">
            <v>0.31791356223888562</v>
          </cell>
        </row>
        <row r="296">
          <cell r="AD296">
            <v>-0.14766764261700213</v>
          </cell>
          <cell r="AE296">
            <v>0.29511592536178671</v>
          </cell>
        </row>
        <row r="297">
          <cell r="AD297">
            <v>0.20279055134224444</v>
          </cell>
          <cell r="AE297">
            <v>0.24572830941669507</v>
          </cell>
        </row>
        <row r="298">
          <cell r="AD298">
            <v>0.22172607925892535</v>
          </cell>
          <cell r="AE298">
            <v>0.22099659365652688</v>
          </cell>
        </row>
        <row r="299">
          <cell r="AD299">
            <v>0.22991216384317065</v>
          </cell>
          <cell r="AE299">
            <v>0.20519913638818715</v>
          </cell>
        </row>
        <row r="300">
          <cell r="AD300">
            <v>4.3633509705574204E-2</v>
          </cell>
          <cell r="AE300">
            <v>0.17211742643017533</v>
          </cell>
        </row>
        <row r="301">
          <cell r="AD301">
            <v>9.5370667857664723E-2</v>
          </cell>
          <cell r="AE301">
            <v>0.15282366754990231</v>
          </cell>
        </row>
        <row r="302">
          <cell r="AD302">
            <v>-1.8302171053126197E-2</v>
          </cell>
          <cell r="AE302">
            <v>0.12469184453851136</v>
          </cell>
        </row>
        <row r="303">
          <cell r="AD303">
            <v>-6.6973638411831238E-2</v>
          </cell>
          <cell r="AE303">
            <v>0.10585429275283076</v>
          </cell>
        </row>
        <row r="304">
          <cell r="AD304">
            <v>-1.5832510471909571E-2</v>
          </cell>
          <cell r="AE304">
            <v>5.5893184479015867E-2</v>
          </cell>
        </row>
        <row r="305">
          <cell r="AD305">
            <v>0.10470306150263917</v>
          </cell>
          <cell r="AE305">
            <v>5.5147255806656796E-2</v>
          </cell>
        </row>
        <row r="306">
          <cell r="AD306">
            <v>2.1801490413623024E-2</v>
          </cell>
          <cell r="AE306">
            <v>4.5999544270770083E-2</v>
          </cell>
        </row>
        <row r="307">
          <cell r="AD307">
            <v>-1.0109413675953713E-2</v>
          </cell>
          <cell r="AE307">
            <v>2.7829543162992052E-2</v>
          </cell>
        </row>
        <row r="308">
          <cell r="AD308">
            <v>-6.1772585242025882E-3</v>
          </cell>
          <cell r="AE308">
            <v>1.5377883460127343E-2</v>
          </cell>
        </row>
        <row r="309">
          <cell r="AD309">
            <v>-0.56824238097356905</v>
          </cell>
          <cell r="AE309">
            <v>2.8168649133793582</v>
          </cell>
        </row>
        <row r="310">
          <cell r="AD310">
            <v>-0.27803609079380381</v>
          </cell>
          <cell r="AE310">
            <v>2.456460230569387</v>
          </cell>
        </row>
        <row r="311">
          <cell r="AD311">
            <v>0.45915384579736984</v>
          </cell>
          <cell r="AE311">
            <v>1.8113361817219578</v>
          </cell>
        </row>
        <row r="312">
          <cell r="AD312">
            <v>-0.28255217407897271</v>
          </cell>
          <cell r="AE312">
            <v>1.5037786830944895</v>
          </cell>
        </row>
        <row r="313">
          <cell r="AD313">
            <v>-0.10175918127098367</v>
          </cell>
          <cell r="AE313">
            <v>1.2615957560198623</v>
          </cell>
        </row>
        <row r="314">
          <cell r="AD314">
            <v>-0.31179776560670547</v>
          </cell>
          <cell r="AE314">
            <v>1.1953093264539862</v>
          </cell>
        </row>
        <row r="315">
          <cell r="AD315">
            <v>-0.15672149791011167</v>
          </cell>
          <cell r="AE315">
            <v>1.1917707556657022</v>
          </cell>
        </row>
        <row r="316">
          <cell r="AD316">
            <v>0.42879129451462</v>
          </cell>
          <cell r="AE316">
            <v>1.1737505580477281</v>
          </cell>
        </row>
        <row r="317">
          <cell r="AD317">
            <v>-0.17363430164508936</v>
          </cell>
          <cell r="AE317">
            <v>1.0624409139267716</v>
          </cell>
        </row>
        <row r="318">
          <cell r="AD318">
            <v>-9.1259842359915036E-2</v>
          </cell>
          <cell r="AE318">
            <v>1.0152074027681735</v>
          </cell>
        </row>
        <row r="319">
          <cell r="AD319">
            <v>0.34157249842176379</v>
          </cell>
          <cell r="AE319">
            <v>0.98240556482834995</v>
          </cell>
        </row>
        <row r="320">
          <cell r="AD320">
            <v>0.74405073831451873</v>
          </cell>
          <cell r="AE320">
            <v>0.97570483768961547</v>
          </cell>
        </row>
        <row r="321">
          <cell r="AD321">
            <v>-0.27726797894237992</v>
          </cell>
          <cell r="AE321">
            <v>0.95337374351695503</v>
          </cell>
        </row>
        <row r="322">
          <cell r="AD322">
            <v>0.86866090508120786</v>
          </cell>
          <cell r="AE322">
            <v>0.92986392930182438</v>
          </cell>
        </row>
        <row r="323">
          <cell r="AD323">
            <v>0.78829888797424741</v>
          </cell>
          <cell r="AE323">
            <v>0.89584900994184491</v>
          </cell>
        </row>
        <row r="324">
          <cell r="AD324">
            <v>-0.11261192791241507</v>
          </cell>
          <cell r="AE324">
            <v>0.8788406870416765</v>
          </cell>
        </row>
        <row r="325">
          <cell r="AD325">
            <v>0.30668786068043002</v>
          </cell>
          <cell r="AE325">
            <v>0.86412586678981207</v>
          </cell>
        </row>
        <row r="326">
          <cell r="AD326">
            <v>-0.14288940976925268</v>
          </cell>
          <cell r="AE326">
            <v>0.86387403654054684</v>
          </cell>
        </row>
        <row r="327">
          <cell r="AD327">
            <v>-0.15995352731027193</v>
          </cell>
          <cell r="AE327">
            <v>0.79935774273221138</v>
          </cell>
        </row>
        <row r="328">
          <cell r="AD328">
            <v>-0.13851570523863488</v>
          </cell>
          <cell r="AE328">
            <v>0.79773061213314833</v>
          </cell>
        </row>
        <row r="329">
          <cell r="AD329">
            <v>-0.13067095217153651</v>
          </cell>
          <cell r="AE329">
            <v>0.75755940737529204</v>
          </cell>
        </row>
        <row r="330">
          <cell r="AD330">
            <v>-0.14413644521193719</v>
          </cell>
          <cell r="AE330">
            <v>0.71685446153244425</v>
          </cell>
        </row>
        <row r="331">
          <cell r="AD331">
            <v>0.57124559294821498</v>
          </cell>
          <cell r="AE331">
            <v>0.69791374424996344</v>
          </cell>
        </row>
        <row r="332">
          <cell r="AD332">
            <v>-0.12652722633963584</v>
          </cell>
          <cell r="AE332">
            <v>0.61420468036839071</v>
          </cell>
        </row>
        <row r="333">
          <cell r="AD333">
            <v>-0.14776238974720682</v>
          </cell>
          <cell r="AE333">
            <v>0.61349582313741369</v>
          </cell>
        </row>
        <row r="334">
          <cell r="AD334">
            <v>-0.14891327823348161</v>
          </cell>
          <cell r="AE334">
            <v>0.60894590161872464</v>
          </cell>
        </row>
        <row r="335">
          <cell r="AD335">
            <v>0.50689028760321264</v>
          </cell>
          <cell r="AE335">
            <v>0.58732225429143614</v>
          </cell>
        </row>
        <row r="336">
          <cell r="AD336">
            <v>-0.24288062839427849</v>
          </cell>
          <cell r="AE336">
            <v>0.57635382254425094</v>
          </cell>
        </row>
        <row r="337">
          <cell r="AD337">
            <v>0.50971523685464681</v>
          </cell>
          <cell r="AE337">
            <v>0.54490269233985211</v>
          </cell>
        </row>
        <row r="338">
          <cell r="AD338">
            <v>0.22782215662005403</v>
          </cell>
          <cell r="AE338">
            <v>0.5190737523674156</v>
          </cell>
        </row>
        <row r="339">
          <cell r="AD339">
            <v>0.54718509927410763</v>
          </cell>
          <cell r="AE339">
            <v>0.51680676619744303</v>
          </cell>
        </row>
        <row r="340">
          <cell r="AD340">
            <v>0.18547649337998035</v>
          </cell>
          <cell r="AE340">
            <v>0.47961870042080507</v>
          </cell>
        </row>
        <row r="341">
          <cell r="AD341">
            <v>0.11671824889711087</v>
          </cell>
          <cell r="AE341">
            <v>0.47924397783499678</v>
          </cell>
        </row>
        <row r="342">
          <cell r="AD342">
            <v>0.33350200374472255</v>
          </cell>
          <cell r="AE342">
            <v>0.43844218671472268</v>
          </cell>
        </row>
        <row r="343">
          <cell r="AD343">
            <v>0.15382279677474323</v>
          </cell>
          <cell r="AE343">
            <v>0.41009013843483305</v>
          </cell>
        </row>
        <row r="344">
          <cell r="AD344">
            <v>-8.1843699116643104E-2</v>
          </cell>
          <cell r="AE344">
            <v>0.37842160629213722</v>
          </cell>
        </row>
        <row r="345">
          <cell r="AD345">
            <v>0.37984576345375459</v>
          </cell>
          <cell r="AE345">
            <v>0.36724789079360542</v>
          </cell>
        </row>
        <row r="346">
          <cell r="AD346">
            <v>0.31589986398195435</v>
          </cell>
          <cell r="AE346">
            <v>0.31469720189254735</v>
          </cell>
        </row>
        <row r="347">
          <cell r="AD347">
            <v>-3.9615424640824133E-2</v>
          </cell>
          <cell r="AE347">
            <v>0.27061109158637836</v>
          </cell>
        </row>
        <row r="348">
          <cell r="AD348">
            <v>-0.47761934165367487</v>
          </cell>
          <cell r="AE348">
            <v>0.20225207803496142</v>
          </cell>
        </row>
        <row r="349">
          <cell r="AD349">
            <v>-3.4575239384070595E-2</v>
          </cell>
          <cell r="AE349">
            <v>0.19309936582600121</v>
          </cell>
        </row>
        <row r="350">
          <cell r="AD350">
            <v>8.3721719957610338E-2</v>
          </cell>
          <cell r="AE350">
            <v>0.18982209368388828</v>
          </cell>
        </row>
        <row r="351">
          <cell r="AD351">
            <v>-8.557806921275532E-2</v>
          </cell>
          <cell r="AE351">
            <v>0.12567848047302782</v>
          </cell>
        </row>
        <row r="352">
          <cell r="AD352">
            <v>-2.4984345495494362E-2</v>
          </cell>
          <cell r="AE352">
            <v>0.10084030551335012</v>
          </cell>
        </row>
        <row r="353">
          <cell r="AD353">
            <v>3.9022773569028474E-2</v>
          </cell>
          <cell r="AE353">
            <v>9.6549970982240163E-2</v>
          </cell>
        </row>
        <row r="354">
          <cell r="AD354">
            <v>1.8960079069621657E-2</v>
          </cell>
          <cell r="AE354">
            <v>7.9872477878813408E-2</v>
          </cell>
        </row>
        <row r="355">
          <cell r="AD355">
            <v>-2.3103579616750074E-2</v>
          </cell>
          <cell r="AE355">
            <v>7.3951561600128876E-2</v>
          </cell>
        </row>
        <row r="356">
          <cell r="AD356">
            <v>-2.408004863496329E-2</v>
          </cell>
          <cell r="AE356">
            <v>6.0356965859389974E-2</v>
          </cell>
        </row>
        <row r="357">
          <cell r="AD357">
            <v>-0.10464577802558848</v>
          </cell>
          <cell r="AE357">
            <v>4.966521689118384E-2</v>
          </cell>
        </row>
        <row r="358">
          <cell r="AD358">
            <v>-5.5462554519405995E-2</v>
          </cell>
          <cell r="AE358">
            <v>4.3581293715491E-2</v>
          </cell>
        </row>
        <row r="359">
          <cell r="AD359">
            <v>-1.009290543046198E-2</v>
          </cell>
          <cell r="AE359">
            <v>2.9997807133130983E-2</v>
          </cell>
        </row>
        <row r="360">
          <cell r="AD360">
            <v>4.6383468002656775E-2</v>
          </cell>
          <cell r="AE360">
            <v>2.9061611314494952E-2</v>
          </cell>
        </row>
        <row r="361">
          <cell r="AD361">
            <v>-1.5938466408892845E-2</v>
          </cell>
          <cell r="AE361">
            <v>2.133378010843336E-2</v>
          </cell>
        </row>
        <row r="362">
          <cell r="AD362">
            <v>0.90495616018898795</v>
          </cell>
          <cell r="AE362">
            <v>1.6660670098103818</v>
          </cell>
        </row>
        <row r="363">
          <cell r="AD363">
            <v>0.43017737757055718</v>
          </cell>
          <cell r="AE363">
            <v>1.5462674858221299</v>
          </cell>
        </row>
        <row r="364">
          <cell r="AD364">
            <v>-0.11224120264728246</v>
          </cell>
          <cell r="AE364">
            <v>1.43549699927323</v>
          </cell>
        </row>
        <row r="365">
          <cell r="AD365">
            <v>-0.33094389875653052</v>
          </cell>
          <cell r="AE365">
            <v>1.3248690771473433</v>
          </cell>
        </row>
        <row r="366">
          <cell r="AD366">
            <v>-0.15002940343010099</v>
          </cell>
          <cell r="AE366">
            <v>1.2990175025604893</v>
          </cell>
        </row>
        <row r="367">
          <cell r="AD367">
            <v>-8.7991509817727839E-2</v>
          </cell>
          <cell r="AE367">
            <v>1.1545928520468782</v>
          </cell>
        </row>
        <row r="368">
          <cell r="AD368">
            <v>-0.15317026023608285</v>
          </cell>
          <cell r="AE368">
            <v>1.055242118528253</v>
          </cell>
        </row>
        <row r="369">
          <cell r="AD369">
            <v>0.60703948589020129</v>
          </cell>
          <cell r="AE369">
            <v>1.0027376092045039</v>
          </cell>
        </row>
        <row r="370">
          <cell r="AD370">
            <v>0.71959201716433818</v>
          </cell>
          <cell r="AE370">
            <v>0.99339046536371145</v>
          </cell>
        </row>
        <row r="371">
          <cell r="AD371">
            <v>0.1477355640087902</v>
          </cell>
          <cell r="AE371">
            <v>0.96732384343084266</v>
          </cell>
        </row>
        <row r="372">
          <cell r="AD372">
            <v>0.10213143718503881</v>
          </cell>
          <cell r="AE372">
            <v>0.93922966186121071</v>
          </cell>
        </row>
        <row r="373">
          <cell r="AD373">
            <v>0.54602263170682619</v>
          </cell>
          <cell r="AE373">
            <v>0.93439210644928905</v>
          </cell>
        </row>
        <row r="374">
          <cell r="AD374">
            <v>0.13125277674261526</v>
          </cell>
          <cell r="AE374">
            <v>0.86263744913321783</v>
          </cell>
        </row>
        <row r="375">
          <cell r="AD375">
            <v>0.48907559685815405</v>
          </cell>
          <cell r="AE375">
            <v>0.8619822692659117</v>
          </cell>
        </row>
        <row r="376">
          <cell r="AD376">
            <v>0.52142544074919195</v>
          </cell>
          <cell r="AE376">
            <v>0.85431621462714513</v>
          </cell>
        </row>
        <row r="377">
          <cell r="AD377">
            <v>0.24060336638678351</v>
          </cell>
          <cell r="AE377">
            <v>0.83487886983792392</v>
          </cell>
        </row>
        <row r="378">
          <cell r="AD378">
            <v>-0.17824452842737371</v>
          </cell>
          <cell r="AE378">
            <v>0.80981169505167661</v>
          </cell>
        </row>
        <row r="379">
          <cell r="AD379">
            <v>0.93217698846339891</v>
          </cell>
          <cell r="AE379">
            <v>0.79540741352893873</v>
          </cell>
        </row>
        <row r="380">
          <cell r="AD380">
            <v>0.21594375775148192</v>
          </cell>
          <cell r="AE380">
            <v>0.7872839963216236</v>
          </cell>
        </row>
        <row r="381">
          <cell r="AD381">
            <v>-0.11778561225671157</v>
          </cell>
          <cell r="AE381">
            <v>0.74745860484624627</v>
          </cell>
        </row>
        <row r="382">
          <cell r="AD382">
            <v>-0.10125187381334919</v>
          </cell>
          <cell r="AE382">
            <v>0.70736467759051203</v>
          </cell>
        </row>
        <row r="383">
          <cell r="AD383">
            <v>0.48225560374165372</v>
          </cell>
          <cell r="AE383">
            <v>0.70537269865480345</v>
          </cell>
        </row>
        <row r="384">
          <cell r="AD384">
            <v>0.10295676973899295</v>
          </cell>
          <cell r="AE384">
            <v>0.70213499908058064</v>
          </cell>
        </row>
        <row r="385">
          <cell r="AD385">
            <v>0.68342693968883428</v>
          </cell>
          <cell r="AE385">
            <v>0.68319237728286242</v>
          </cell>
        </row>
        <row r="386">
          <cell r="AD386">
            <v>-0.17650407911585464</v>
          </cell>
          <cell r="AE386">
            <v>0.67410930486580822</v>
          </cell>
        </row>
        <row r="387">
          <cell r="AD387">
            <v>-0.12692715095682733</v>
          </cell>
          <cell r="AE387">
            <v>0.62600263545246371</v>
          </cell>
        </row>
        <row r="388">
          <cell r="AD388">
            <v>0.35816728747371052</v>
          </cell>
          <cell r="AE388">
            <v>0.59617214356793979</v>
          </cell>
        </row>
        <row r="389">
          <cell r="AD389">
            <v>-0.16334550128824082</v>
          </cell>
          <cell r="AE389">
            <v>0.59270136199409429</v>
          </cell>
        </row>
        <row r="390">
          <cell r="AD390">
            <v>-3.6680271705016691E-2</v>
          </cell>
          <cell r="AE390">
            <v>0.59204858395481608</v>
          </cell>
        </row>
        <row r="391">
          <cell r="AD391">
            <v>-0.16257888979898572</v>
          </cell>
          <cell r="AE391">
            <v>0.58889140853292266</v>
          </cell>
        </row>
        <row r="392">
          <cell r="AD392">
            <v>-0.17353408406313806</v>
          </cell>
          <cell r="AE392">
            <v>0.58401597441477671</v>
          </cell>
        </row>
        <row r="393">
          <cell r="AD393">
            <v>0.62107241956115899</v>
          </cell>
          <cell r="AE393">
            <v>0.56694273568312337</v>
          </cell>
        </row>
        <row r="394">
          <cell r="AD394">
            <v>0.16305662065533666</v>
          </cell>
          <cell r="AE394">
            <v>0.56282129718393736</v>
          </cell>
        </row>
        <row r="395">
          <cell r="AD395">
            <v>0.56923938835145416</v>
          </cell>
          <cell r="AE395">
            <v>0.53458495138041284</v>
          </cell>
        </row>
        <row r="396">
          <cell r="AD396">
            <v>-0.15365982909515374</v>
          </cell>
          <cell r="AE396">
            <v>0.51996104833409562</v>
          </cell>
        </row>
        <row r="397">
          <cell r="AD397">
            <v>0.5954189015141369</v>
          </cell>
          <cell r="AE397">
            <v>0.51451614363917464</v>
          </cell>
        </row>
        <row r="398">
          <cell r="AD398">
            <v>0.30590167043339656</v>
          </cell>
          <cell r="AE398">
            <v>0.49913869096733932</v>
          </cell>
        </row>
        <row r="399">
          <cell r="AD399">
            <v>-0.40143008228651006</v>
          </cell>
          <cell r="AE399">
            <v>0.48901709289047673</v>
          </cell>
        </row>
        <row r="400">
          <cell r="AD400">
            <v>-0.10746062854069008</v>
          </cell>
          <cell r="AE400">
            <v>0.46464622467274375</v>
          </cell>
        </row>
        <row r="401">
          <cell r="AD401">
            <v>0.11340365368514242</v>
          </cell>
          <cell r="AE401">
            <v>0.43922526016182539</v>
          </cell>
        </row>
        <row r="402">
          <cell r="AD402">
            <v>0.4686987459896555</v>
          </cell>
          <cell r="AE402">
            <v>0.43416286821078648</v>
          </cell>
        </row>
        <row r="403">
          <cell r="AD403">
            <v>-0.19852863412034025</v>
          </cell>
          <cell r="AE403">
            <v>0.42730005884358924</v>
          </cell>
        </row>
        <row r="404">
          <cell r="AD404">
            <v>0.25962365604727183</v>
          </cell>
          <cell r="AE404">
            <v>0.39002810034096169</v>
          </cell>
        </row>
        <row r="405">
          <cell r="AD405">
            <v>-0.21117919559678297</v>
          </cell>
          <cell r="AE405">
            <v>0.38706679203707073</v>
          </cell>
        </row>
        <row r="406">
          <cell r="AD406">
            <v>0.28865119539871009</v>
          </cell>
          <cell r="AE406">
            <v>0.36544922103243987</v>
          </cell>
        </row>
        <row r="407">
          <cell r="AD407">
            <v>-0.46317971487122794</v>
          </cell>
          <cell r="AE407">
            <v>0.34053439511726213</v>
          </cell>
        </row>
        <row r="408">
          <cell r="AD408">
            <v>0.18852933351166543</v>
          </cell>
          <cell r="AE408">
            <v>0.33928548458814034</v>
          </cell>
        </row>
        <row r="409">
          <cell r="AD409">
            <v>0.37992161119916179</v>
          </cell>
          <cell r="AE409">
            <v>0.33543447420003952</v>
          </cell>
        </row>
        <row r="410">
          <cell r="AD410">
            <v>0.19435699058104125</v>
          </cell>
          <cell r="AE410">
            <v>0.32999275208031031</v>
          </cell>
        </row>
        <row r="411">
          <cell r="AD411">
            <v>-0.10229684529751673</v>
          </cell>
          <cell r="AE411">
            <v>0.31531963940143726</v>
          </cell>
        </row>
        <row r="412">
          <cell r="AD412">
            <v>0.29689946657769417</v>
          </cell>
          <cell r="AE412">
            <v>0.31407119467595501</v>
          </cell>
        </row>
        <row r="413">
          <cell r="AD413">
            <v>0.13621986655502269</v>
          </cell>
          <cell r="AE413">
            <v>0.29614602061705136</v>
          </cell>
        </row>
        <row r="414">
          <cell r="AD414">
            <v>-6.7133084177965138E-2</v>
          </cell>
          <cell r="AE414">
            <v>0.27516129946766577</v>
          </cell>
        </row>
        <row r="415">
          <cell r="AD415">
            <v>5.4610784368911335E-2</v>
          </cell>
          <cell r="AE415">
            <v>0.2509628492071076</v>
          </cell>
        </row>
        <row r="416">
          <cell r="AD416">
            <v>9.5285647986486782E-2</v>
          </cell>
          <cell r="AE416">
            <v>0.21154358888425806</v>
          </cell>
        </row>
        <row r="417">
          <cell r="AD417">
            <v>-5.9300801294452511E-2</v>
          </cell>
          <cell r="AE417">
            <v>0.19830871630141789</v>
          </cell>
        </row>
        <row r="418">
          <cell r="AD418">
            <v>-5.9962046798113545E-2</v>
          </cell>
          <cell r="AE418">
            <v>0.18676866007486478</v>
          </cell>
        </row>
        <row r="419">
          <cell r="AD419">
            <v>-9.5740118510358421E-2</v>
          </cell>
          <cell r="AE419">
            <v>0.18034996607824322</v>
          </cell>
        </row>
        <row r="420">
          <cell r="AD420">
            <v>0.13989013076588819</v>
          </cell>
          <cell r="AE420">
            <v>0.17091845860723198</v>
          </cell>
        </row>
        <row r="421">
          <cell r="AD421">
            <v>-3.6721474498710355E-2</v>
          </cell>
          <cell r="AE421">
            <v>0.16683323648903028</v>
          </cell>
        </row>
        <row r="422">
          <cell r="AD422">
            <v>-4.7601852997453356E-2</v>
          </cell>
          <cell r="AE422">
            <v>0.1398080709138301</v>
          </cell>
        </row>
        <row r="423">
          <cell r="AD423">
            <v>0.15678367213091521</v>
          </cell>
          <cell r="AE423">
            <v>0.10272244323816958</v>
          </cell>
        </row>
        <row r="424">
          <cell r="AD424">
            <v>-4.146651113282198E-2</v>
          </cell>
          <cell r="AE424">
            <v>0.10198578798473878</v>
          </cell>
        </row>
        <row r="425">
          <cell r="AD425">
            <v>4.6876168529298372E-2</v>
          </cell>
          <cell r="AE425">
            <v>9.9333863695281452E-2</v>
          </cell>
        </row>
        <row r="426">
          <cell r="AD426">
            <v>4.2444015137738593E-2</v>
          </cell>
          <cell r="AE426">
            <v>9.903590587890182E-2</v>
          </cell>
        </row>
        <row r="427">
          <cell r="AD427">
            <v>-6.4293234059569118E-2</v>
          </cell>
          <cell r="AE427">
            <v>9.7020566086796767E-2</v>
          </cell>
        </row>
        <row r="428">
          <cell r="AD428">
            <v>2.93289908495931E-2</v>
          </cell>
          <cell r="AE428">
            <v>9.0140263965911419E-2</v>
          </cell>
        </row>
        <row r="429">
          <cell r="AD429">
            <v>0.12501846113258877</v>
          </cell>
          <cell r="AE429">
            <v>8.4598374841556565E-2</v>
          </cell>
        </row>
        <row r="430">
          <cell r="AD430">
            <v>3.3429376475063333E-2</v>
          </cell>
          <cell r="AE430">
            <v>7.6167831361072871E-2</v>
          </cell>
        </row>
        <row r="431">
          <cell r="AD431">
            <v>0.15355001423224635</v>
          </cell>
          <cell r="AE431">
            <v>6.4869079953519856E-2</v>
          </cell>
        </row>
        <row r="432">
          <cell r="AD432">
            <v>1.3871698080128827E-2</v>
          </cell>
          <cell r="AE432">
            <v>5.9540545974614056E-2</v>
          </cell>
        </row>
        <row r="433">
          <cell r="AD433">
            <v>-1.7059729085696335E-2</v>
          </cell>
          <cell r="AE433">
            <v>3.4698391201724195E-2</v>
          </cell>
        </row>
        <row r="434">
          <cell r="AD434">
            <v>1.2190648444301778E-2</v>
          </cell>
          <cell r="AE434">
            <v>3.3322271547086661E-2</v>
          </cell>
        </row>
        <row r="435">
          <cell r="AD435">
            <v>-1.1999033295464716E-2</v>
          </cell>
          <cell r="AE435">
            <v>3.2607729824211278E-2</v>
          </cell>
        </row>
        <row r="436">
          <cell r="AD436">
            <v>-1.0885789876606733E-2</v>
          </cell>
          <cell r="AE436">
            <v>3.1774898412833492E-2</v>
          </cell>
        </row>
        <row r="437">
          <cell r="AD437">
            <v>-5.0630423450733087E-3</v>
          </cell>
          <cell r="AE437">
            <v>1.6637101823220736E-2</v>
          </cell>
        </row>
        <row r="438">
          <cell r="AD438">
            <v>-6.8419967512574724E-3</v>
          </cell>
          <cell r="AE438">
            <v>7.110762543538156E-3</v>
          </cell>
        </row>
        <row r="439">
          <cell r="AD439">
            <v>5.5687960424208208E-4</v>
          </cell>
          <cell r="AE439">
            <v>1.4023237589394656E-3</v>
          </cell>
        </row>
        <row r="440">
          <cell r="AD440">
            <v>-0.85412323317864025</v>
          </cell>
          <cell r="AE440">
            <v>2.5826743739518894</v>
          </cell>
        </row>
        <row r="441">
          <cell r="AD441">
            <v>0.66793821378747553</v>
          </cell>
          <cell r="AE441">
            <v>2.3225369669127751</v>
          </cell>
        </row>
        <row r="442">
          <cell r="AD442">
            <v>-0.24469580867063137</v>
          </cell>
          <cell r="AE442">
            <v>1.9392093018041174</v>
          </cell>
        </row>
        <row r="443">
          <cell r="AD443">
            <v>0.41375898805122813</v>
          </cell>
          <cell r="AE443">
            <v>1.7852178358705439</v>
          </cell>
        </row>
        <row r="444">
          <cell r="AD444">
            <v>-0.36725041486333071</v>
          </cell>
          <cell r="AE444">
            <v>1.4316406169872828</v>
          </cell>
        </row>
        <row r="445">
          <cell r="AD445">
            <v>-0.78020058937957981</v>
          </cell>
          <cell r="AE445">
            <v>1.3041747839647797</v>
          </cell>
        </row>
        <row r="446">
          <cell r="AD446">
            <v>0.43074972620629293</v>
          </cell>
          <cell r="AE446">
            <v>1.2130375910283018</v>
          </cell>
        </row>
        <row r="447">
          <cell r="AD447">
            <v>-0.18774803154421893</v>
          </cell>
          <cell r="AE447">
            <v>1.1747943856036851</v>
          </cell>
        </row>
        <row r="448">
          <cell r="AD448">
            <v>-0.48275086663662814</v>
          </cell>
          <cell r="AE448">
            <v>1.1741709296535148</v>
          </cell>
        </row>
        <row r="449">
          <cell r="AD449">
            <v>0.35234184903144927</v>
          </cell>
          <cell r="AE449">
            <v>1.075790176457996</v>
          </cell>
        </row>
        <row r="450">
          <cell r="AD450">
            <v>-0.18976493733447397</v>
          </cell>
          <cell r="AE450">
            <v>1.0239013925218514</v>
          </cell>
        </row>
        <row r="451">
          <cell r="AD451">
            <v>0.41729910751895471</v>
          </cell>
          <cell r="AE451">
            <v>0.95805316926053852</v>
          </cell>
        </row>
        <row r="452">
          <cell r="AD452">
            <v>0.48979064287717866</v>
          </cell>
          <cell r="AE452">
            <v>0.88392515022991003</v>
          </cell>
        </row>
        <row r="453">
          <cell r="AD453">
            <v>-0.19563289726820168</v>
          </cell>
          <cell r="AE453">
            <v>0.8239247523680916</v>
          </cell>
        </row>
        <row r="454">
          <cell r="AD454">
            <v>-1.3799865356897287</v>
          </cell>
          <cell r="AE454">
            <v>0.72028045399731566</v>
          </cell>
        </row>
        <row r="455">
          <cell r="AD455">
            <v>0.60985155643191202</v>
          </cell>
          <cell r="AE455">
            <v>0.69991448281418034</v>
          </cell>
        </row>
        <row r="456">
          <cell r="AD456">
            <v>-0.22453380607415832</v>
          </cell>
          <cell r="AE456">
            <v>0.68808397910587027</v>
          </cell>
        </row>
        <row r="457">
          <cell r="AD457">
            <v>0.97562429054758093</v>
          </cell>
          <cell r="AE457">
            <v>0.66581849972824059</v>
          </cell>
        </row>
        <row r="458">
          <cell r="AD458">
            <v>0.77995912700631387</v>
          </cell>
          <cell r="AE458">
            <v>0.63173712382757075</v>
          </cell>
        </row>
        <row r="459">
          <cell r="AD459">
            <v>-7.0652502503042877E-2</v>
          </cell>
          <cell r="AE459">
            <v>0.58037222969500446</v>
          </cell>
        </row>
        <row r="460">
          <cell r="AD460">
            <v>0.4350339509641003</v>
          </cell>
          <cell r="AE460">
            <v>0.53010675835547749</v>
          </cell>
        </row>
        <row r="461">
          <cell r="AD461">
            <v>0.19089800297194937</v>
          </cell>
          <cell r="AE461">
            <v>0.52839609979164892</v>
          </cell>
        </row>
        <row r="462">
          <cell r="AD462">
            <v>-0.17752886146573343</v>
          </cell>
          <cell r="AE462">
            <v>0.48386063634720733</v>
          </cell>
        </row>
        <row r="463">
          <cell r="AD463">
            <v>0.47640572745597742</v>
          </cell>
          <cell r="AE463">
            <v>0.47213284800749095</v>
          </cell>
        </row>
        <row r="464">
          <cell r="AD464">
            <v>0.1092432747043719</v>
          </cell>
          <cell r="AE464">
            <v>0.4692960032680058</v>
          </cell>
        </row>
        <row r="465">
          <cell r="AD465">
            <v>0.28888883244251196</v>
          </cell>
          <cell r="AE465">
            <v>0.46639659381914284</v>
          </cell>
        </row>
        <row r="466">
          <cell r="AD466">
            <v>-0.60794459310226123</v>
          </cell>
          <cell r="AE466">
            <v>0.45961899709380444</v>
          </cell>
        </row>
        <row r="467">
          <cell r="AD467">
            <v>7.614407612997301E-2</v>
          </cell>
          <cell r="AE467">
            <v>0.4422494495156386</v>
          </cell>
        </row>
        <row r="468">
          <cell r="AD468">
            <v>-0.1286088029802831</v>
          </cell>
          <cell r="AE468">
            <v>0.41044937305099277</v>
          </cell>
        </row>
        <row r="469">
          <cell r="AD469">
            <v>-0.18663118942136966</v>
          </cell>
          <cell r="AE469">
            <v>0.40438765428886003</v>
          </cell>
        </row>
        <row r="470">
          <cell r="AD470">
            <v>-0.12417504350489035</v>
          </cell>
          <cell r="AE470">
            <v>0.35019803089643647</v>
          </cell>
        </row>
        <row r="471">
          <cell r="AD471">
            <v>-0.23920675098328609</v>
          </cell>
          <cell r="AE471">
            <v>0.34225542944822129</v>
          </cell>
        </row>
        <row r="472">
          <cell r="AD472">
            <v>0.16205807299806771</v>
          </cell>
          <cell r="AE472">
            <v>0.30042588434781098</v>
          </cell>
        </row>
        <row r="473">
          <cell r="AD473">
            <v>-8.8105773969523904E-2</v>
          </cell>
          <cell r="AE473">
            <v>0.29851676757728562</v>
          </cell>
        </row>
        <row r="474">
          <cell r="AD474">
            <v>-3.6161961444214324E-2</v>
          </cell>
          <cell r="AE474">
            <v>0.29775491491608808</v>
          </cell>
        </row>
        <row r="475">
          <cell r="AD475">
            <v>0.59461072322788566</v>
          </cell>
          <cell r="AE475">
            <v>0.29680956526770064</v>
          </cell>
        </row>
        <row r="476">
          <cell r="AD476">
            <v>0.20196669551579249</v>
          </cell>
          <cell r="AE476">
            <v>0.27751022804499753</v>
          </cell>
        </row>
        <row r="477">
          <cell r="AD477">
            <v>0.10865832611254408</v>
          </cell>
          <cell r="AE477">
            <v>0.27440393519325051</v>
          </cell>
        </row>
        <row r="478">
          <cell r="AD478">
            <v>7.3311707453597164E-2</v>
          </cell>
          <cell r="AE478">
            <v>0.23862121364167793</v>
          </cell>
        </row>
        <row r="479">
          <cell r="AD479">
            <v>-0.30667572297914258</v>
          </cell>
          <cell r="AE479">
            <v>0.21482785512736211</v>
          </cell>
        </row>
        <row r="480">
          <cell r="AD480">
            <v>8.5011490156637781E-2</v>
          </cell>
          <cell r="AE480">
            <v>0.19985728798205152</v>
          </cell>
        </row>
        <row r="481">
          <cell r="AD481">
            <v>7.9338145445108157E-2</v>
          </cell>
          <cell r="AE481">
            <v>0.18648435156297102</v>
          </cell>
        </row>
        <row r="482">
          <cell r="AD482">
            <v>0.12150381130360988</v>
          </cell>
          <cell r="AE482">
            <v>0.17776271705540436</v>
          </cell>
        </row>
        <row r="483">
          <cell r="AD483">
            <v>-0.23551144730291365</v>
          </cell>
          <cell r="AE483">
            <v>0.16993847323836556</v>
          </cell>
        </row>
        <row r="484">
          <cell r="AD484">
            <v>9.0910068421161741E-2</v>
          </cell>
          <cell r="AE484">
            <v>0.16229669903691024</v>
          </cell>
        </row>
        <row r="485">
          <cell r="AD485">
            <v>5.1479313989897461E-2</v>
          </cell>
          <cell r="AE485">
            <v>0.14653644000408958</v>
          </cell>
        </row>
        <row r="486">
          <cell r="AD486">
            <v>-6.476529557427585E-2</v>
          </cell>
          <cell r="AE486">
            <v>0.11728912716317934</v>
          </cell>
        </row>
        <row r="487">
          <cell r="AD487">
            <v>0.10186840965752809</v>
          </cell>
          <cell r="AE487">
            <v>0.11685177534607719</v>
          </cell>
        </row>
        <row r="488">
          <cell r="AD488">
            <v>9.779236004762977E-2</v>
          </cell>
          <cell r="AE488">
            <v>0.1041642325757202</v>
          </cell>
        </row>
        <row r="489">
          <cell r="AD489">
            <v>3.8332245511896228E-2</v>
          </cell>
          <cell r="AE489">
            <v>8.1251720575344896E-2</v>
          </cell>
        </row>
        <row r="490">
          <cell r="AD490">
            <v>6.5398097334447583E-2</v>
          </cell>
          <cell r="AE490">
            <v>6.8040112566785507E-2</v>
          </cell>
        </row>
        <row r="491">
          <cell r="AD491">
            <v>5.1520793577638571E-3</v>
          </cell>
          <cell r="AE491">
            <v>1.0072939963017809E-2</v>
          </cell>
        </row>
        <row r="492">
          <cell r="AD492">
            <v>2.0379343433786353E-3</v>
          </cell>
          <cell r="AE492">
            <v>5.7025407261164533E-3</v>
          </cell>
        </row>
        <row r="493">
          <cell r="AD493">
            <v>-2.8127548415194958E-3</v>
          </cell>
          <cell r="AE493">
            <v>5.147609761758716E-3</v>
          </cell>
        </row>
        <row r="494">
          <cell r="AD494" t="e">
            <v>#DIV/0!</v>
          </cell>
          <cell r="AE494" t="e">
            <v>#NUM!</v>
          </cell>
        </row>
        <row r="495">
          <cell r="AD495" t="e">
            <v>#DIV/0!</v>
          </cell>
          <cell r="AE495" t="e">
            <v>#NUM!</v>
          </cell>
        </row>
        <row r="496">
          <cell r="AD496" t="e">
            <v>#DIV/0!</v>
          </cell>
          <cell r="AE496" t="e">
            <v>#NUM!</v>
          </cell>
        </row>
        <row r="497">
          <cell r="AD497" t="e">
            <v>#DIV/0!</v>
          </cell>
          <cell r="AE497" t="e">
            <v>#NUM!</v>
          </cell>
        </row>
        <row r="498">
          <cell r="AD498" t="e">
            <v>#DIV/0!</v>
          </cell>
          <cell r="AE498" t="e">
            <v>#NUM!</v>
          </cell>
        </row>
        <row r="499">
          <cell r="AD499" t="e">
            <v>#DIV/0!</v>
          </cell>
          <cell r="AE499" t="e">
            <v>#NUM!</v>
          </cell>
        </row>
        <row r="500">
          <cell r="AD500" t="e">
            <v>#DIV/0!</v>
          </cell>
          <cell r="AE500" t="e">
            <v>#NUM!</v>
          </cell>
        </row>
        <row r="501">
          <cell r="AD501" t="e">
            <v>#DIV/0!</v>
          </cell>
          <cell r="AE501" t="e">
            <v>#NUM!</v>
          </cell>
        </row>
        <row r="502">
          <cell r="AD502" t="e">
            <v>#DIV/0!</v>
          </cell>
          <cell r="AE502" t="e">
            <v>#NUM!</v>
          </cell>
        </row>
        <row r="503">
          <cell r="AD503" t="e">
            <v>#DIV/0!</v>
          </cell>
          <cell r="AE503" t="e">
            <v>#NUM!</v>
          </cell>
        </row>
        <row r="504">
          <cell r="AD504" t="e">
            <v>#DIV/0!</v>
          </cell>
          <cell r="AE504" t="e">
            <v>#NUM!</v>
          </cell>
        </row>
        <row r="505">
          <cell r="AD505" t="e">
            <v>#DIV/0!</v>
          </cell>
          <cell r="AE505" t="e">
            <v>#NUM!</v>
          </cell>
        </row>
        <row r="506">
          <cell r="AD506" t="e">
            <v>#DIV/0!</v>
          </cell>
          <cell r="AE506" t="e">
            <v>#NUM!</v>
          </cell>
        </row>
        <row r="507">
          <cell r="AD507" t="e">
            <v>#DIV/0!</v>
          </cell>
          <cell r="AE507" t="e">
            <v>#NUM!</v>
          </cell>
        </row>
        <row r="508">
          <cell r="AD508" t="e">
            <v>#DIV/0!</v>
          </cell>
          <cell r="AE508" t="e">
            <v>#NUM!</v>
          </cell>
        </row>
        <row r="509">
          <cell r="AD509" t="e">
            <v>#DIV/0!</v>
          </cell>
          <cell r="AE509" t="e">
            <v>#NUM!</v>
          </cell>
        </row>
        <row r="510">
          <cell r="AD510" t="e">
            <v>#DIV/0!</v>
          </cell>
          <cell r="AE510" t="e">
            <v>#NUM!</v>
          </cell>
        </row>
        <row r="511">
          <cell r="AD511" t="e">
            <v>#DIV/0!</v>
          </cell>
          <cell r="AE511" t="e">
            <v>#NUM!</v>
          </cell>
        </row>
        <row r="512">
          <cell r="AD512" t="e">
            <v>#DIV/0!</v>
          </cell>
          <cell r="AE512" t="e">
            <v>#NUM!</v>
          </cell>
        </row>
        <row r="513">
          <cell r="AD513" t="e">
            <v>#DIV/0!</v>
          </cell>
          <cell r="AE513" t="e">
            <v>#NUM!</v>
          </cell>
        </row>
        <row r="514">
          <cell r="AD514" t="e">
            <v>#DIV/0!</v>
          </cell>
          <cell r="AE514" t="e">
            <v>#NUM!</v>
          </cell>
        </row>
        <row r="515">
          <cell r="AD515" t="e">
            <v>#DIV/0!</v>
          </cell>
          <cell r="AE515" t="e">
            <v>#NUM!</v>
          </cell>
        </row>
        <row r="516">
          <cell r="AD516" t="e">
            <v>#DIV/0!</v>
          </cell>
          <cell r="AE516" t="e">
            <v>#NUM!</v>
          </cell>
        </row>
        <row r="517">
          <cell r="AD517" t="e">
            <v>#DIV/0!</v>
          </cell>
          <cell r="AE517" t="e">
            <v>#NUM!</v>
          </cell>
        </row>
        <row r="518">
          <cell r="AD518" t="e">
            <v>#DIV/0!</v>
          </cell>
          <cell r="AE518" t="e">
            <v>#NUM!</v>
          </cell>
        </row>
        <row r="519">
          <cell r="AD519" t="e">
            <v>#DIV/0!</v>
          </cell>
          <cell r="AE519" t="e">
            <v>#NUM!</v>
          </cell>
        </row>
        <row r="520">
          <cell r="AD520" t="e">
            <v>#DIV/0!</v>
          </cell>
          <cell r="AE520" t="e">
            <v>#NUM!</v>
          </cell>
        </row>
        <row r="521">
          <cell r="AD521" t="e">
            <v>#DIV/0!</v>
          </cell>
          <cell r="AE521" t="e">
            <v>#NUM!</v>
          </cell>
        </row>
        <row r="522">
          <cell r="AD522" t="e">
            <v>#DIV/0!</v>
          </cell>
          <cell r="AE522" t="e">
            <v>#NUM!</v>
          </cell>
        </row>
        <row r="523">
          <cell r="AD523" t="e">
            <v>#DIV/0!</v>
          </cell>
          <cell r="AE523" t="e">
            <v>#NUM!</v>
          </cell>
        </row>
        <row r="524">
          <cell r="AD524" t="e">
            <v>#DIV/0!</v>
          </cell>
          <cell r="AE524" t="e">
            <v>#NUM!</v>
          </cell>
        </row>
        <row r="525">
          <cell r="AD525" t="e">
            <v>#DIV/0!</v>
          </cell>
          <cell r="AE525" t="e">
            <v>#NUM!</v>
          </cell>
        </row>
        <row r="526">
          <cell r="AD526" t="e">
            <v>#DIV/0!</v>
          </cell>
          <cell r="AE526" t="e">
            <v>#NUM!</v>
          </cell>
        </row>
        <row r="527">
          <cell r="AD527" t="e">
            <v>#DIV/0!</v>
          </cell>
          <cell r="AE527" t="e">
            <v>#NUM!</v>
          </cell>
        </row>
        <row r="528">
          <cell r="AD528" t="e">
            <v>#DIV/0!</v>
          </cell>
          <cell r="AE528" t="e">
            <v>#NUM!</v>
          </cell>
        </row>
        <row r="529">
          <cell r="AD529" t="e">
            <v>#DIV/0!</v>
          </cell>
          <cell r="AE529" t="e">
            <v>#NUM!</v>
          </cell>
        </row>
        <row r="530">
          <cell r="AD530" t="e">
            <v>#DIV/0!</v>
          </cell>
          <cell r="AE530" t="e">
            <v>#NUM!</v>
          </cell>
        </row>
        <row r="531">
          <cell r="AD531" t="e">
            <v>#DIV/0!</v>
          </cell>
          <cell r="AE531" t="e">
            <v>#NUM!</v>
          </cell>
        </row>
        <row r="532">
          <cell r="AD532" t="e">
            <v>#DIV/0!</v>
          </cell>
          <cell r="AE532" t="e">
            <v>#NUM!</v>
          </cell>
        </row>
        <row r="533">
          <cell r="AD533" t="e">
            <v>#DIV/0!</v>
          </cell>
          <cell r="AE533" t="e">
            <v>#NUM!</v>
          </cell>
        </row>
        <row r="534">
          <cell r="AD534" t="e">
            <v>#DIV/0!</v>
          </cell>
          <cell r="AE534" t="e">
            <v>#NUM!</v>
          </cell>
        </row>
        <row r="535">
          <cell r="AD535" t="e">
            <v>#DIV/0!</v>
          </cell>
          <cell r="AE535" t="e">
            <v>#NUM!</v>
          </cell>
        </row>
        <row r="536">
          <cell r="AD536" t="e">
            <v>#DIV/0!</v>
          </cell>
          <cell r="AE536" t="e">
            <v>#NUM!</v>
          </cell>
        </row>
        <row r="537">
          <cell r="AD537" t="e">
            <v>#DIV/0!</v>
          </cell>
          <cell r="AE537" t="e">
            <v>#NUM!</v>
          </cell>
        </row>
        <row r="538">
          <cell r="AD538" t="e">
            <v>#DIV/0!</v>
          </cell>
          <cell r="AE538" t="e">
            <v>#NUM!</v>
          </cell>
        </row>
        <row r="539">
          <cell r="AD539" t="e">
            <v>#DIV/0!</v>
          </cell>
          <cell r="AE539" t="e">
            <v>#NUM!</v>
          </cell>
        </row>
        <row r="540">
          <cell r="AD540" t="e">
            <v>#DIV/0!</v>
          </cell>
          <cell r="AE540" t="e">
            <v>#NUM!</v>
          </cell>
        </row>
        <row r="541">
          <cell r="AD541" t="e">
            <v>#DIV/0!</v>
          </cell>
          <cell r="AE541" t="e">
            <v>#NUM!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71F35-9FC8-4E9D-BB77-A231A666206B}">
  <dimension ref="A1:AA540"/>
  <sheetViews>
    <sheetView workbookViewId="0">
      <selection activeCell="C1" sqref="C1"/>
    </sheetView>
  </sheetViews>
  <sheetFormatPr defaultRowHeight="14.4" x14ac:dyDescent="0.3"/>
  <cols>
    <col min="1" max="1" width="9.6640625" style="1" customWidth="1"/>
    <col min="2" max="2" width="63" style="1" customWidth="1"/>
    <col min="3" max="3" width="8.88671875" style="1"/>
    <col min="4" max="4" width="10.33203125" style="1" customWidth="1"/>
    <col min="5" max="6" width="10.88671875" style="1" customWidth="1"/>
    <col min="7" max="7" width="10.44140625" style="1" customWidth="1"/>
    <col min="8" max="9" width="10" style="1" customWidth="1"/>
    <col min="10" max="10" width="10.33203125" style="1" customWidth="1"/>
    <col min="11" max="12" width="10" style="1" customWidth="1"/>
    <col min="13" max="13" width="8.88671875" style="1"/>
    <col min="14" max="14" width="14.33203125" style="1" customWidth="1"/>
    <col min="15" max="16" width="8.88671875" style="1"/>
    <col min="17" max="17" width="8.109375" style="1" customWidth="1"/>
    <col min="18" max="18" width="7.88671875" style="1" customWidth="1"/>
    <col min="19" max="19" width="9.109375" style="1" customWidth="1"/>
    <col min="20" max="20" width="16.33203125" style="1" bestFit="1" customWidth="1"/>
    <col min="21" max="21" width="12" style="1" bestFit="1" customWidth="1"/>
    <col min="22" max="22" width="10.33203125" style="1" customWidth="1"/>
    <col min="23" max="23" width="0" style="1" hidden="1" customWidth="1"/>
    <col min="24" max="24" width="8.88671875" style="1"/>
    <col min="25" max="25" width="0" style="1" hidden="1" customWidth="1"/>
    <col min="26" max="16384" width="8.88671875" style="1"/>
  </cols>
  <sheetData>
    <row r="1" spans="1:27" ht="57.6" x14ac:dyDescent="0.3">
      <c r="A1" s="1" t="s">
        <v>0</v>
      </c>
      <c r="B1" s="1" t="s">
        <v>1</v>
      </c>
      <c r="C1" s="1" t="s">
        <v>1193</v>
      </c>
      <c r="D1" s="15" t="s">
        <v>1194</v>
      </c>
      <c r="E1" s="15" t="s">
        <v>1195</v>
      </c>
      <c r="F1" s="15" t="s">
        <v>1196</v>
      </c>
      <c r="G1" s="15" t="s">
        <v>1197</v>
      </c>
      <c r="H1" s="15" t="s">
        <v>1198</v>
      </c>
      <c r="I1" s="15" t="s">
        <v>1199</v>
      </c>
      <c r="J1" s="15" t="s">
        <v>1200</v>
      </c>
      <c r="K1" s="15" t="s">
        <v>1201</v>
      </c>
      <c r="L1" s="15" t="s">
        <v>1202</v>
      </c>
      <c r="M1" s="1" t="s">
        <v>26</v>
      </c>
      <c r="N1" s="1" t="s">
        <v>27</v>
      </c>
      <c r="O1" s="1" t="s">
        <v>25</v>
      </c>
      <c r="P1" s="1" t="s">
        <v>28</v>
      </c>
      <c r="Q1" s="15" t="s">
        <v>22</v>
      </c>
      <c r="R1" s="15" t="s">
        <v>23</v>
      </c>
      <c r="S1" s="2" t="s">
        <v>1203</v>
      </c>
      <c r="T1" s="1" t="s">
        <v>1204</v>
      </c>
      <c r="U1" s="1" t="s">
        <v>1205</v>
      </c>
      <c r="V1" s="1" t="s">
        <v>1206</v>
      </c>
      <c r="W1" s="1" t="s">
        <v>1207</v>
      </c>
      <c r="X1" s="1" t="s">
        <v>1208</v>
      </c>
      <c r="Y1" s="1" t="s">
        <v>1209</v>
      </c>
      <c r="Z1" s="1" t="s">
        <v>1210</v>
      </c>
      <c r="AA1" s="1" t="s">
        <v>1211</v>
      </c>
    </row>
    <row r="2" spans="1:27" x14ac:dyDescent="0.3">
      <c r="A2" s="1" t="s">
        <v>815</v>
      </c>
      <c r="B2" s="1" t="s">
        <v>816</v>
      </c>
      <c r="C2" s="1">
        <v>467</v>
      </c>
      <c r="D2" s="1">
        <v>1.1702127659574499</v>
      </c>
      <c r="E2" s="1">
        <v>1.08953722334004</v>
      </c>
      <c r="F2" s="1">
        <v>0.70588235294117696</v>
      </c>
      <c r="G2" s="1">
        <v>0.879132231404959</v>
      </c>
      <c r="H2" s="1">
        <v>0.87156862745097996</v>
      </c>
      <c r="I2" s="1">
        <v>0.94797086368366301</v>
      </c>
      <c r="J2" s="1">
        <v>1.2819472616632901</v>
      </c>
      <c r="K2" s="1">
        <v>1.1416893732969999</v>
      </c>
      <c r="L2" s="1">
        <v>1.31278538812785</v>
      </c>
      <c r="M2" s="1">
        <v>0.30431614157868497</v>
      </c>
      <c r="N2" s="1">
        <v>0.74316882177493004</v>
      </c>
      <c r="O2" s="1">
        <v>1.1629695085438001</v>
      </c>
      <c r="Q2" s="1">
        <v>0.94313390520171003</v>
      </c>
      <c r="R2" s="1">
        <v>1.0968359742234299</v>
      </c>
      <c r="S2" s="16">
        <f t="shared" ref="S2:S65" si="0">R2/Q2</f>
        <v>1.1629695085438025</v>
      </c>
      <c r="T2" s="1">
        <v>3887.0737691209902</v>
      </c>
      <c r="U2" s="1">
        <v>56.629410475564299</v>
      </c>
      <c r="V2" s="1">
        <v>247</v>
      </c>
      <c r="W2" s="1">
        <v>4834</v>
      </c>
      <c r="X2" s="1">
        <v>247</v>
      </c>
      <c r="Y2" s="1">
        <v>1</v>
      </c>
      <c r="Z2" s="1">
        <v>4563</v>
      </c>
      <c r="AA2" s="1">
        <v>515.28300000000002</v>
      </c>
    </row>
    <row r="3" spans="1:27" x14ac:dyDescent="0.3">
      <c r="A3" s="1" t="s">
        <v>763</v>
      </c>
      <c r="B3" s="1" t="s">
        <v>764</v>
      </c>
      <c r="C3" s="1">
        <v>170</v>
      </c>
      <c r="D3" s="1">
        <v>0.98432250839865598</v>
      </c>
      <c r="E3" s="1">
        <v>1.05835010060362</v>
      </c>
      <c r="F3" s="1">
        <v>1.4217347956131601</v>
      </c>
      <c r="G3" s="1">
        <v>1.55888429752066</v>
      </c>
      <c r="H3" s="1">
        <v>0.64607843137254894</v>
      </c>
      <c r="I3" s="1">
        <v>1.53277835587929</v>
      </c>
      <c r="J3" s="1">
        <v>1.35395537525355</v>
      </c>
      <c r="K3" s="1">
        <v>0.92779291553133503</v>
      </c>
      <c r="L3" s="1">
        <v>0.67351598173516003</v>
      </c>
      <c r="M3" s="1">
        <v>0.308007492214941</v>
      </c>
      <c r="N3" s="1">
        <v>0.74316882177493004</v>
      </c>
      <c r="O3" s="17">
        <v>1.2770744893891299</v>
      </c>
      <c r="Q3" s="17">
        <v>1.2326784728242699</v>
      </c>
      <c r="R3" s="1">
        <v>0.96523615737865598</v>
      </c>
      <c r="S3" s="16">
        <f t="shared" si="0"/>
        <v>0.78303968038570559</v>
      </c>
      <c r="T3" s="1">
        <v>1620.2763833295901</v>
      </c>
      <c r="U3" s="1">
        <v>53.520536462699098</v>
      </c>
      <c r="V3" s="1">
        <v>92</v>
      </c>
      <c r="W3" s="1">
        <v>1451</v>
      </c>
      <c r="X3" s="1">
        <v>92</v>
      </c>
      <c r="Y3" s="1">
        <v>1</v>
      </c>
      <c r="Z3" s="1">
        <v>2386</v>
      </c>
      <c r="AA3" s="1">
        <v>262.45999999999998</v>
      </c>
    </row>
    <row r="4" spans="1:27" x14ac:dyDescent="0.3">
      <c r="A4" s="1" t="s">
        <v>657</v>
      </c>
      <c r="B4" s="1" t="s">
        <v>658</v>
      </c>
      <c r="C4" s="1">
        <v>143</v>
      </c>
      <c r="D4" s="1">
        <v>1.2833146696528599</v>
      </c>
      <c r="E4" s="1">
        <v>1.01911468812877</v>
      </c>
      <c r="F4" s="1">
        <v>1.37986041874377</v>
      </c>
      <c r="G4" s="1">
        <v>0.95454545454545503</v>
      </c>
      <c r="H4" s="1">
        <v>1.1705882352941199</v>
      </c>
      <c r="I4" s="1">
        <v>1.0353798126951099</v>
      </c>
      <c r="J4" s="1">
        <v>1.1582150101419899</v>
      </c>
      <c r="K4" s="1">
        <v>1.5490463215258901</v>
      </c>
      <c r="L4" s="1">
        <v>1.20433789954338</v>
      </c>
      <c r="M4" s="1">
        <v>0.61779214782162095</v>
      </c>
      <c r="N4" s="1">
        <v>0.89161456550827201</v>
      </c>
      <c r="O4" s="1">
        <v>1.0582156045295701</v>
      </c>
      <c r="Q4" s="1">
        <v>1.14563691116049</v>
      </c>
      <c r="R4" s="17">
        <v>1.2123308565150901</v>
      </c>
      <c r="S4" s="16">
        <f t="shared" si="0"/>
        <v>1.0582156045295725</v>
      </c>
      <c r="T4" s="1">
        <v>1151.1540412740501</v>
      </c>
      <c r="U4" s="1">
        <v>51.312649164677801</v>
      </c>
      <c r="V4" s="1">
        <v>77</v>
      </c>
      <c r="W4" s="1">
        <v>1557</v>
      </c>
      <c r="X4" s="1">
        <v>77</v>
      </c>
      <c r="Y4" s="1">
        <v>1</v>
      </c>
      <c r="Z4" s="1">
        <v>1676</v>
      </c>
      <c r="AA4" s="1">
        <v>188.18600000000001</v>
      </c>
    </row>
    <row r="5" spans="1:27" x14ac:dyDescent="0.3">
      <c r="A5" s="1" t="s">
        <v>257</v>
      </c>
      <c r="B5" s="1" t="s">
        <v>258</v>
      </c>
      <c r="C5" s="1">
        <v>148</v>
      </c>
      <c r="D5" s="1">
        <v>1.4300111982082899</v>
      </c>
      <c r="E5" s="1">
        <v>0.79074446680080501</v>
      </c>
      <c r="F5" s="1">
        <v>0.94915254237288105</v>
      </c>
      <c r="G5" s="1">
        <v>0.74276859504132198</v>
      </c>
      <c r="H5" s="1">
        <v>0.86862745098039196</v>
      </c>
      <c r="I5" s="1">
        <v>0.883454734651405</v>
      </c>
      <c r="J5" s="1">
        <v>0.83874239350912805</v>
      </c>
      <c r="K5" s="1">
        <v>1.1267029972752001</v>
      </c>
      <c r="L5" s="1">
        <v>0.77625570776255703</v>
      </c>
      <c r="M5" s="1">
        <v>0.70522094530172597</v>
      </c>
      <c r="N5" s="1">
        <v>0.91814997468026704</v>
      </c>
      <c r="O5" s="1">
        <v>1.0599836011639701</v>
      </c>
      <c r="Q5" s="1">
        <v>0.94491183187017203</v>
      </c>
      <c r="R5" s="1">
        <v>0.89144004759371598</v>
      </c>
      <c r="S5" s="16">
        <f t="shared" si="0"/>
        <v>0.94341082154657274</v>
      </c>
      <c r="T5" s="1">
        <v>1724.55324642236</v>
      </c>
      <c r="U5" s="1">
        <v>68.920187793427203</v>
      </c>
      <c r="V5" s="1">
        <v>67</v>
      </c>
      <c r="W5" s="1">
        <v>4615</v>
      </c>
      <c r="X5" s="1">
        <v>67</v>
      </c>
      <c r="Y5" s="1">
        <v>1</v>
      </c>
      <c r="Z5" s="1">
        <v>1065</v>
      </c>
      <c r="AA5" s="1">
        <v>122.128</v>
      </c>
    </row>
    <row r="6" spans="1:27" x14ac:dyDescent="0.3">
      <c r="A6" s="1" t="s">
        <v>783</v>
      </c>
      <c r="B6" s="1" t="s">
        <v>784</v>
      </c>
      <c r="C6" s="1">
        <v>205</v>
      </c>
      <c r="D6" s="1">
        <v>1.0380739081746899</v>
      </c>
      <c r="E6" s="1">
        <v>1.02112676056338</v>
      </c>
      <c r="F6" s="1">
        <v>1.03190428713858</v>
      </c>
      <c r="G6" s="1">
        <v>0.92871900826446296</v>
      </c>
      <c r="H6" s="1">
        <v>0.93431372549019598</v>
      </c>
      <c r="I6" s="1">
        <v>0.89073881373569197</v>
      </c>
      <c r="J6" s="1">
        <v>0.99492900608519297</v>
      </c>
      <c r="K6" s="1">
        <v>1.3651226158038099</v>
      </c>
      <c r="L6" s="1">
        <v>1.0559360730593601</v>
      </c>
      <c r="M6" s="1">
        <v>0.73061472510025605</v>
      </c>
      <c r="N6" s="1">
        <v>0.92257484699721504</v>
      </c>
      <c r="O6" s="1">
        <v>1.0319555146933299</v>
      </c>
      <c r="Q6" s="1">
        <v>1.0039403765606001</v>
      </c>
      <c r="R6" s="1">
        <v>1.0360218080150101</v>
      </c>
      <c r="S6" s="16">
        <f t="shared" si="0"/>
        <v>1.0319555146933306</v>
      </c>
      <c r="T6" s="1">
        <v>2117.1353115656302</v>
      </c>
      <c r="U6" s="1">
        <v>66.368805848903307</v>
      </c>
      <c r="V6" s="1">
        <v>79</v>
      </c>
      <c r="W6" s="1">
        <v>5551</v>
      </c>
      <c r="X6" s="1">
        <v>66</v>
      </c>
      <c r="Y6" s="1">
        <v>1</v>
      </c>
      <c r="Z6" s="1">
        <v>1231</v>
      </c>
      <c r="AA6" s="1">
        <v>139.005</v>
      </c>
    </row>
    <row r="7" spans="1:27" x14ac:dyDescent="0.3">
      <c r="A7" s="1" t="s">
        <v>1045</v>
      </c>
      <c r="B7" s="1" t="s">
        <v>1046</v>
      </c>
      <c r="C7" s="1">
        <v>61</v>
      </c>
      <c r="D7" s="1">
        <v>1.0627099664053701</v>
      </c>
      <c r="E7" s="1">
        <v>0.93863179074446701</v>
      </c>
      <c r="F7" s="1">
        <v>1.10767696909272</v>
      </c>
      <c r="G7" s="1">
        <v>1.0909090909090899</v>
      </c>
      <c r="H7" s="1">
        <v>1.40980392156863</v>
      </c>
      <c r="I7" s="1">
        <v>1.1352757544224801</v>
      </c>
      <c r="J7" s="1">
        <v>0.90770791075050705</v>
      </c>
      <c r="K7" s="1">
        <v>1.0217983651226199</v>
      </c>
      <c r="L7" s="1">
        <v>0.76598173515981705</v>
      </c>
      <c r="M7" s="1">
        <v>0.86740208434968802</v>
      </c>
      <c r="N7" s="1">
        <v>0.949048263862042</v>
      </c>
      <c r="O7" s="1">
        <v>1.0212215291295199</v>
      </c>
      <c r="Q7" s="1">
        <v>1.0477988680160599</v>
      </c>
      <c r="R7" s="1">
        <v>1.0260250475812001</v>
      </c>
      <c r="S7" s="16">
        <f t="shared" si="0"/>
        <v>0.97921946558685713</v>
      </c>
      <c r="T7" s="1">
        <v>318.07492567669902</v>
      </c>
      <c r="U7" s="1">
        <v>27.3018130110203</v>
      </c>
      <c r="V7" s="1">
        <v>61</v>
      </c>
      <c r="W7" s="1">
        <v>125</v>
      </c>
      <c r="X7" s="1">
        <v>61</v>
      </c>
      <c r="Y7" s="1">
        <v>1</v>
      </c>
      <c r="Z7" s="1">
        <v>2813</v>
      </c>
      <c r="AA7" s="1">
        <v>309.05799999999999</v>
      </c>
    </row>
    <row r="8" spans="1:27" x14ac:dyDescent="0.3">
      <c r="A8" s="1" t="s">
        <v>85</v>
      </c>
      <c r="B8" s="1" t="s">
        <v>86</v>
      </c>
      <c r="C8" s="1">
        <v>144</v>
      </c>
      <c r="D8" s="1">
        <v>1.35946248600224</v>
      </c>
      <c r="E8" s="1">
        <v>0.94366197183098599</v>
      </c>
      <c r="F8" s="1">
        <v>0.86640079760717903</v>
      </c>
      <c r="G8" s="1">
        <v>0.85227272727272696</v>
      </c>
      <c r="H8" s="1">
        <v>0.79803921568627401</v>
      </c>
      <c r="I8" s="1">
        <v>0.829344432882414</v>
      </c>
      <c r="J8" s="1">
        <v>0.89452332657200795</v>
      </c>
      <c r="K8" s="1">
        <v>1.0299727520435999</v>
      </c>
      <c r="L8" s="1">
        <v>0.86872146118721505</v>
      </c>
      <c r="M8" s="1">
        <v>0.32791321747566599</v>
      </c>
      <c r="N8" s="1">
        <v>0.76163654156204796</v>
      </c>
      <c r="O8" s="1">
        <v>1.1202342702227901</v>
      </c>
      <c r="Q8" s="1">
        <v>0.98655267644492595</v>
      </c>
      <c r="R8" s="1">
        <v>0.88066639511816103</v>
      </c>
      <c r="S8" s="16">
        <f t="shared" si="0"/>
        <v>0.89267042312598099</v>
      </c>
      <c r="T8" s="1">
        <v>1360.8310757420199</v>
      </c>
      <c r="U8" s="1">
        <v>75.432098765432102</v>
      </c>
      <c r="V8" s="1">
        <v>59</v>
      </c>
      <c r="W8" s="1">
        <v>1734</v>
      </c>
      <c r="X8" s="1">
        <v>59</v>
      </c>
      <c r="Y8" s="1">
        <v>1</v>
      </c>
      <c r="Z8" s="1">
        <v>810</v>
      </c>
      <c r="AA8" s="1">
        <v>90.51</v>
      </c>
    </row>
    <row r="9" spans="1:27" x14ac:dyDescent="0.3">
      <c r="A9" s="1" t="s">
        <v>699</v>
      </c>
      <c r="B9" s="1" t="s">
        <v>700</v>
      </c>
      <c r="C9" s="1">
        <v>65</v>
      </c>
      <c r="D9" s="1">
        <v>1.17245240761478</v>
      </c>
      <c r="E9" s="1">
        <v>0.86921529175050305</v>
      </c>
      <c r="F9" s="1">
        <v>1.3379860418743801</v>
      </c>
      <c r="G9" s="1">
        <v>0.875</v>
      </c>
      <c r="H9" s="1">
        <v>0.84019607843137301</v>
      </c>
      <c r="I9" s="1">
        <v>1.02289281997919</v>
      </c>
      <c r="J9" s="1">
        <v>0.90162271805273797</v>
      </c>
      <c r="K9" s="1">
        <v>0.95776566757493198</v>
      </c>
      <c r="L9" s="1">
        <v>1.2180365296803699</v>
      </c>
      <c r="M9" s="1">
        <v>0.60535676461324295</v>
      </c>
      <c r="N9" s="1">
        <v>0.89161456550827201</v>
      </c>
      <c r="O9" s="1">
        <v>1.0664475804121401</v>
      </c>
      <c r="Q9" s="1">
        <v>1.0451305776208299</v>
      </c>
      <c r="R9" s="1">
        <v>0.98001120431716504</v>
      </c>
      <c r="S9" s="16">
        <f t="shared" si="0"/>
        <v>0.93769259583629749</v>
      </c>
      <c r="T9" s="1">
        <v>435.16418924626601</v>
      </c>
      <c r="U9" s="1">
        <v>22.9232192414431</v>
      </c>
      <c r="V9" s="1">
        <v>59</v>
      </c>
      <c r="W9" s="1">
        <v>160</v>
      </c>
      <c r="X9" s="1">
        <v>59</v>
      </c>
      <c r="Y9" s="1">
        <v>1</v>
      </c>
      <c r="Z9" s="1">
        <v>5405</v>
      </c>
      <c r="AA9" s="1">
        <v>571.63900000000001</v>
      </c>
    </row>
    <row r="10" spans="1:27" x14ac:dyDescent="0.3">
      <c r="A10" s="1" t="s">
        <v>121</v>
      </c>
      <c r="B10" s="1" t="s">
        <v>122</v>
      </c>
      <c r="C10" s="1">
        <v>127</v>
      </c>
      <c r="D10" s="1">
        <v>1.21836506159015</v>
      </c>
      <c r="E10" s="1">
        <v>1.15593561368209</v>
      </c>
      <c r="F10" s="1">
        <v>0.96311066799601197</v>
      </c>
      <c r="G10" s="1">
        <v>0.88223140495867802</v>
      </c>
      <c r="H10" s="1">
        <v>0.69705882352941195</v>
      </c>
      <c r="I10" s="1">
        <v>1.3423517169615</v>
      </c>
      <c r="J10" s="1">
        <v>0.639959432048682</v>
      </c>
      <c r="K10" s="1">
        <v>0.88692098092643101</v>
      </c>
      <c r="L10" s="1">
        <v>0.647260273972603</v>
      </c>
      <c r="M10" s="1">
        <v>0.17689163730262999</v>
      </c>
      <c r="N10" s="1">
        <v>0.67144079229660403</v>
      </c>
      <c r="O10" s="17">
        <v>1.29491729516767</v>
      </c>
      <c r="Q10" s="1">
        <v>1.0459055002409201</v>
      </c>
      <c r="R10" s="18">
        <v>0.807700618521352</v>
      </c>
      <c r="S10" s="16">
        <f t="shared" si="0"/>
        <v>0.77225009174853887</v>
      </c>
      <c r="T10" s="1">
        <v>1119.55186480417</v>
      </c>
      <c r="U10" s="1">
        <v>55.427408412482997</v>
      </c>
      <c r="V10" s="1">
        <v>63</v>
      </c>
      <c r="W10" s="1">
        <v>949</v>
      </c>
      <c r="X10" s="1">
        <v>57</v>
      </c>
      <c r="Y10" s="1">
        <v>1</v>
      </c>
      <c r="Z10" s="1">
        <v>1474</v>
      </c>
      <c r="AA10" s="1">
        <v>163.18799999999999</v>
      </c>
    </row>
    <row r="11" spans="1:27" x14ac:dyDescent="0.3">
      <c r="A11" s="1" t="s">
        <v>709</v>
      </c>
      <c r="B11" s="1" t="s">
        <v>710</v>
      </c>
      <c r="C11" s="1">
        <v>65</v>
      </c>
      <c r="D11" s="1">
        <v>1.27211646136618</v>
      </c>
      <c r="E11" s="1">
        <v>1.3953722334004</v>
      </c>
      <c r="F11" s="1">
        <v>1.25124626121635</v>
      </c>
      <c r="G11" s="1">
        <v>1.36363636363636</v>
      </c>
      <c r="H11" s="1">
        <v>1.1529411764705899</v>
      </c>
      <c r="I11" s="1">
        <v>1.0322580645161299</v>
      </c>
      <c r="J11" s="1">
        <v>1.3945233265720101</v>
      </c>
      <c r="K11" s="1">
        <v>1.65122615803815</v>
      </c>
      <c r="L11" s="1">
        <v>1.3984018264840199</v>
      </c>
      <c r="M11" s="1">
        <v>0.93315676483281496</v>
      </c>
      <c r="N11" s="1">
        <v>0.96940980993785697</v>
      </c>
      <c r="O11" s="1">
        <v>1.00837629324948</v>
      </c>
      <c r="Q11" s="17">
        <v>1.3192119569260199</v>
      </c>
      <c r="R11" s="17">
        <v>1.3082536407861001</v>
      </c>
      <c r="S11" s="16">
        <f t="shared" si="0"/>
        <v>0.99169328622107511</v>
      </c>
      <c r="T11" s="1">
        <v>461.28185328055702</v>
      </c>
      <c r="U11" s="1">
        <v>43.535778713169002</v>
      </c>
      <c r="V11" s="1">
        <v>57</v>
      </c>
      <c r="W11" s="1">
        <v>243</v>
      </c>
      <c r="X11" s="1">
        <v>57</v>
      </c>
      <c r="Y11" s="1">
        <v>1</v>
      </c>
      <c r="Z11" s="1">
        <v>1663</v>
      </c>
      <c r="AA11" s="1">
        <v>187.03</v>
      </c>
    </row>
    <row r="12" spans="1:27" x14ac:dyDescent="0.3">
      <c r="A12" s="1" t="s">
        <v>961</v>
      </c>
      <c r="B12" s="1" t="s">
        <v>962</v>
      </c>
      <c r="C12" s="1">
        <v>65</v>
      </c>
      <c r="D12" s="1">
        <v>1.2418812989921599</v>
      </c>
      <c r="E12" s="1">
        <v>1.5342052313883301</v>
      </c>
      <c r="F12" s="1">
        <v>1.22731804586241</v>
      </c>
      <c r="G12" s="1">
        <v>1.3956611570247901</v>
      </c>
      <c r="H12" s="1">
        <v>1.72058823529412</v>
      </c>
      <c r="I12" s="1">
        <v>1.21644120707596</v>
      </c>
      <c r="J12" s="1">
        <v>1.1501014198782999</v>
      </c>
      <c r="K12" s="1">
        <v>1.22888283378747</v>
      </c>
      <c r="L12" s="1">
        <v>1.412100456621</v>
      </c>
      <c r="M12" s="1">
        <v>0.92036996788096503</v>
      </c>
      <c r="N12" s="1">
        <v>0.96940980993785697</v>
      </c>
      <c r="O12" s="1">
        <v>1.0098319516438601</v>
      </c>
      <c r="Q12" s="17">
        <v>1.34408014153462</v>
      </c>
      <c r="R12" s="17">
        <v>1.3309938741259499</v>
      </c>
      <c r="S12" s="16">
        <f t="shared" si="0"/>
        <v>0.99026377445490077</v>
      </c>
      <c r="T12" s="1">
        <v>430.57963430178103</v>
      </c>
      <c r="U12" s="1">
        <v>27.7428057553957</v>
      </c>
      <c r="V12" s="1">
        <v>53</v>
      </c>
      <c r="W12" s="1">
        <v>237</v>
      </c>
      <c r="X12" s="1">
        <v>53</v>
      </c>
      <c r="Y12" s="1">
        <v>1</v>
      </c>
      <c r="Z12" s="1">
        <v>2224</v>
      </c>
      <c r="AA12" s="1">
        <v>251.54599999999999</v>
      </c>
    </row>
    <row r="13" spans="1:27" x14ac:dyDescent="0.3">
      <c r="A13" s="1" t="s">
        <v>757</v>
      </c>
      <c r="B13" s="1" t="s">
        <v>758</v>
      </c>
      <c r="C13" s="1">
        <v>110</v>
      </c>
      <c r="D13" s="1">
        <v>0.81075027995520699</v>
      </c>
      <c r="E13" s="1">
        <v>0.91851106639838997</v>
      </c>
      <c r="F13" s="1">
        <v>0.90229312063808598</v>
      </c>
      <c r="G13" s="1">
        <v>0.84814049586776896</v>
      </c>
      <c r="H13" s="1">
        <v>1.0019607843137299</v>
      </c>
      <c r="I13" s="1">
        <v>1.00104058272633</v>
      </c>
      <c r="J13" s="1">
        <v>0.88032454361054802</v>
      </c>
      <c r="K13" s="1">
        <v>1.03678474114441</v>
      </c>
      <c r="L13" s="1">
        <v>0.88013698630137005</v>
      </c>
      <c r="M13" s="1">
        <v>7.7184463565143302E-2</v>
      </c>
      <c r="N13" s="1">
        <v>0.61180038031782702</v>
      </c>
      <c r="O13" s="1">
        <v>1.1022753129397</v>
      </c>
      <c r="Q13" s="1">
        <v>0.86885386348412397</v>
      </c>
      <c r="R13" s="1">
        <v>0.95771616427082795</v>
      </c>
      <c r="S13" s="16">
        <f t="shared" si="0"/>
        <v>1.1022753129396976</v>
      </c>
      <c r="T13" s="1">
        <v>1058.1289740284601</v>
      </c>
      <c r="U13" s="1">
        <v>67.665952890792298</v>
      </c>
      <c r="V13" s="1">
        <v>52</v>
      </c>
      <c r="W13" s="1">
        <v>910</v>
      </c>
      <c r="X13" s="1">
        <v>52</v>
      </c>
      <c r="Y13" s="1">
        <v>1</v>
      </c>
      <c r="Z13" s="1">
        <v>934</v>
      </c>
      <c r="AA13" s="1">
        <v>104.718</v>
      </c>
    </row>
    <row r="14" spans="1:27" x14ac:dyDescent="0.3">
      <c r="A14" s="1" t="s">
        <v>1137</v>
      </c>
      <c r="B14" s="1" t="s">
        <v>1138</v>
      </c>
      <c r="C14" s="1">
        <v>80</v>
      </c>
      <c r="D14" s="1">
        <v>0.387458006718925</v>
      </c>
      <c r="E14" s="1">
        <v>0.43561368209255502</v>
      </c>
      <c r="F14" s="1">
        <v>0.32602193419740799</v>
      </c>
      <c r="G14" s="1">
        <v>0.79958677685950397</v>
      </c>
      <c r="H14" s="1">
        <v>0.33333333333333298</v>
      </c>
      <c r="I14" s="1">
        <v>0.61914672216441202</v>
      </c>
      <c r="J14" s="1">
        <v>0.25253549695740402</v>
      </c>
      <c r="K14" s="1">
        <v>0.56675749318801105</v>
      </c>
      <c r="L14" s="1">
        <v>0.77853881278538795</v>
      </c>
      <c r="M14" s="1">
        <v>0.93043167428741202</v>
      </c>
      <c r="N14" s="1">
        <v>0.96940980993785697</v>
      </c>
      <c r="O14" s="1">
        <v>1.02677388722254</v>
      </c>
      <c r="Q14" s="18">
        <v>0.45799384729765702</v>
      </c>
      <c r="R14" s="18">
        <v>0.47025612291382002</v>
      </c>
      <c r="S14" s="16">
        <f t="shared" si="0"/>
        <v>1.0267738872225363</v>
      </c>
      <c r="T14" s="1">
        <v>521.26902036634795</v>
      </c>
      <c r="U14" s="1">
        <v>53.931623931623903</v>
      </c>
      <c r="V14" s="1">
        <v>52</v>
      </c>
      <c r="W14" s="1">
        <v>325</v>
      </c>
      <c r="X14" s="1">
        <v>52</v>
      </c>
      <c r="Y14" s="1">
        <v>1</v>
      </c>
      <c r="Z14" s="1">
        <v>1170</v>
      </c>
      <c r="AA14" s="1">
        <v>129.30000000000001</v>
      </c>
    </row>
    <row r="15" spans="1:27" x14ac:dyDescent="0.3">
      <c r="A15" s="1" t="s">
        <v>477</v>
      </c>
      <c r="B15" s="1" t="s">
        <v>478</v>
      </c>
      <c r="C15" s="1">
        <v>94</v>
      </c>
      <c r="D15" s="1">
        <v>1.0055991041433401</v>
      </c>
      <c r="E15" s="1">
        <v>0.86921529175050305</v>
      </c>
      <c r="F15" s="1">
        <v>1.0019940179461599</v>
      </c>
      <c r="G15" s="1">
        <v>0.74070247933884303</v>
      </c>
      <c r="H15" s="1">
        <v>0.98529411764705899</v>
      </c>
      <c r="I15" s="1">
        <v>0.82726326742976097</v>
      </c>
      <c r="J15" s="1">
        <v>0.88539553752535505</v>
      </c>
      <c r="K15" s="1">
        <v>1.14850136239782</v>
      </c>
      <c r="L15" s="1">
        <v>0.83561643835616395</v>
      </c>
      <c r="M15" s="1">
        <v>0.72362508556372296</v>
      </c>
      <c r="N15" s="1">
        <v>0.92257484699721504</v>
      </c>
      <c r="O15" s="1">
        <v>1.03533715350749</v>
      </c>
      <c r="Q15" s="1">
        <v>0.89746039193423</v>
      </c>
      <c r="R15" s="1">
        <v>0.92917408757090003</v>
      </c>
      <c r="S15" s="16">
        <f t="shared" si="0"/>
        <v>1.0353371535074878</v>
      </c>
      <c r="T15" s="1">
        <v>893.77839156672303</v>
      </c>
      <c r="U15" s="1">
        <v>60.4712041884817</v>
      </c>
      <c r="V15" s="1">
        <v>49</v>
      </c>
      <c r="W15" s="1">
        <v>1568</v>
      </c>
      <c r="X15" s="1">
        <v>49</v>
      </c>
      <c r="Y15" s="1">
        <v>1</v>
      </c>
      <c r="Z15" s="1">
        <v>764</v>
      </c>
      <c r="AA15" s="1">
        <v>85.478999999999999</v>
      </c>
    </row>
    <row r="16" spans="1:27" x14ac:dyDescent="0.3">
      <c r="A16" s="1" t="s">
        <v>125</v>
      </c>
      <c r="B16" s="1" t="s">
        <v>126</v>
      </c>
      <c r="C16" s="1">
        <v>84</v>
      </c>
      <c r="D16" s="1">
        <v>1.0044792833146701</v>
      </c>
      <c r="E16" s="1">
        <v>1.05030181086519</v>
      </c>
      <c r="F16" s="1">
        <v>1.1266201395812601</v>
      </c>
      <c r="G16" s="1">
        <v>1.39669421487603</v>
      </c>
      <c r="H16" s="1">
        <v>1.2</v>
      </c>
      <c r="I16" s="1">
        <v>1.2434963579604601</v>
      </c>
      <c r="J16" s="1">
        <v>0.61156186612576102</v>
      </c>
      <c r="K16" s="1">
        <v>1.26294277929155</v>
      </c>
      <c r="L16" s="1">
        <v>1.20890410958904</v>
      </c>
      <c r="M16" s="1">
        <v>0.73444212795387598</v>
      </c>
      <c r="N16" s="1">
        <v>0.92257484699721504</v>
      </c>
      <c r="O16" s="1">
        <v>1.0622461066600699</v>
      </c>
      <c r="Q16" s="1">
        <v>1.1350983328011</v>
      </c>
      <c r="R16" s="1">
        <v>1.0685831896057401</v>
      </c>
      <c r="S16" s="16">
        <f t="shared" si="0"/>
        <v>0.94140142640222246</v>
      </c>
      <c r="T16" s="1">
        <v>715.49024331945395</v>
      </c>
      <c r="U16" s="1">
        <v>66.429418742585995</v>
      </c>
      <c r="V16" s="1">
        <v>47</v>
      </c>
      <c r="W16" s="1">
        <v>528</v>
      </c>
      <c r="X16" s="1">
        <v>46</v>
      </c>
      <c r="Y16" s="1">
        <v>1</v>
      </c>
      <c r="Z16" s="1">
        <v>843</v>
      </c>
      <c r="AA16" s="1">
        <v>93.456999999999994</v>
      </c>
    </row>
    <row r="17" spans="1:27" x14ac:dyDescent="0.3">
      <c r="A17" s="1" t="s">
        <v>1147</v>
      </c>
      <c r="B17" s="1" t="s">
        <v>1148</v>
      </c>
      <c r="C17" s="1">
        <v>91</v>
      </c>
      <c r="D17" s="1">
        <v>0.69428891377379598</v>
      </c>
      <c r="E17" s="1">
        <v>1.58551307847083</v>
      </c>
      <c r="F17" s="1">
        <v>0.73280159521435695</v>
      </c>
      <c r="G17" s="1">
        <v>5.06921487603306</v>
      </c>
      <c r="H17" s="1">
        <v>0.78823529411764703</v>
      </c>
      <c r="I17" s="1">
        <v>1.2684703433922999</v>
      </c>
      <c r="J17" s="1">
        <v>1.552738336714</v>
      </c>
      <c r="K17" s="1">
        <v>0.72888283378746599</v>
      </c>
      <c r="L17" s="1">
        <v>2.3835616438356202</v>
      </c>
      <c r="M17" s="1">
        <v>0.75698491769910703</v>
      </c>
      <c r="N17" s="1">
        <v>0.92257484699721504</v>
      </c>
      <c r="O17" s="1">
        <v>1.1660725591212899</v>
      </c>
      <c r="Q17" s="17">
        <v>1.4220317448917601</v>
      </c>
      <c r="R17" s="17">
        <v>1.2195053676276799</v>
      </c>
      <c r="S17" s="16">
        <f t="shared" si="0"/>
        <v>0.85757956670686297</v>
      </c>
      <c r="T17" s="1">
        <v>685.53700556652404</v>
      </c>
      <c r="U17" s="1">
        <v>74.712643678160902</v>
      </c>
      <c r="V17" s="1">
        <v>45</v>
      </c>
      <c r="W17" s="1">
        <v>881</v>
      </c>
      <c r="X17" s="1">
        <v>45</v>
      </c>
      <c r="Y17" s="1">
        <v>1</v>
      </c>
      <c r="Z17" s="1">
        <v>609</v>
      </c>
      <c r="AA17" s="1">
        <v>69.320999999999998</v>
      </c>
    </row>
    <row r="18" spans="1:27" x14ac:dyDescent="0.3">
      <c r="A18" s="1" t="s">
        <v>999</v>
      </c>
      <c r="B18" s="1" t="s">
        <v>1000</v>
      </c>
      <c r="C18" s="1">
        <v>96</v>
      </c>
      <c r="D18" s="1">
        <v>1.0447928331467</v>
      </c>
      <c r="E18" s="1">
        <v>0.84607645875251503</v>
      </c>
      <c r="F18" s="1">
        <v>0.93818544366899304</v>
      </c>
      <c r="G18" s="1">
        <v>0.80578512396694202</v>
      </c>
      <c r="H18" s="1">
        <v>0.95980392156862704</v>
      </c>
      <c r="I18" s="1">
        <v>0.77939646201873003</v>
      </c>
      <c r="J18" s="1">
        <v>0.92089249492900604</v>
      </c>
      <c r="K18" s="1">
        <v>1.2888283378746599</v>
      </c>
      <c r="L18" s="1">
        <v>0.91780821917808197</v>
      </c>
      <c r="M18" s="1">
        <v>0.58916672703936901</v>
      </c>
      <c r="N18" s="1">
        <v>0.89161456550827201</v>
      </c>
      <c r="O18" s="1">
        <v>1.06165264852327</v>
      </c>
      <c r="Q18" s="1">
        <v>0.90414260180533401</v>
      </c>
      <c r="R18" s="1">
        <v>0.95988538784934896</v>
      </c>
      <c r="S18" s="16">
        <f t="shared" si="0"/>
        <v>1.0616526485232654</v>
      </c>
      <c r="T18" s="1">
        <v>938.49297402269997</v>
      </c>
      <c r="U18" s="1">
        <v>54.086021505376301</v>
      </c>
      <c r="V18" s="1">
        <v>45</v>
      </c>
      <c r="W18" s="1">
        <v>1737</v>
      </c>
      <c r="X18" s="1">
        <v>45</v>
      </c>
      <c r="Y18" s="1">
        <v>1</v>
      </c>
      <c r="Z18" s="1">
        <v>930</v>
      </c>
      <c r="AA18" s="1">
        <v>103.29300000000001</v>
      </c>
    </row>
    <row r="19" spans="1:27" x14ac:dyDescent="0.3">
      <c r="A19" s="1" t="s">
        <v>1167</v>
      </c>
      <c r="B19" s="1" t="s">
        <v>1168</v>
      </c>
      <c r="C19" s="1">
        <v>99</v>
      </c>
      <c r="D19" s="1">
        <v>0.69652855543113101</v>
      </c>
      <c r="E19" s="1">
        <v>1.02112676056338</v>
      </c>
      <c r="F19" s="1">
        <v>0.810568295114656</v>
      </c>
      <c r="G19" s="1">
        <v>0.95867768595041303</v>
      </c>
      <c r="H19" s="1">
        <v>0.71764705882352897</v>
      </c>
      <c r="I19" s="1">
        <v>1.1779396462018701</v>
      </c>
      <c r="J19" s="1">
        <v>0.84482758620689702</v>
      </c>
      <c r="K19" s="1">
        <v>0.92779291553133503</v>
      </c>
      <c r="L19" s="1">
        <v>1.1529680365296799</v>
      </c>
      <c r="M19" s="1">
        <v>0.49373733593977298</v>
      </c>
      <c r="N19" s="1">
        <v>0.88248923178080596</v>
      </c>
      <c r="O19" s="1">
        <v>1.0989903199725299</v>
      </c>
      <c r="Q19" s="1">
        <v>0.86222419161371699</v>
      </c>
      <c r="R19" s="1">
        <v>0.94757604022961295</v>
      </c>
      <c r="S19" s="16">
        <f t="shared" si="0"/>
        <v>1.0989903199725277</v>
      </c>
      <c r="T19" s="1">
        <v>703.70672017766401</v>
      </c>
      <c r="U19" s="1">
        <v>82.575757575757606</v>
      </c>
      <c r="V19" s="1">
        <v>44</v>
      </c>
      <c r="W19" s="1">
        <v>1389</v>
      </c>
      <c r="X19" s="1">
        <v>44</v>
      </c>
      <c r="Y19" s="1">
        <v>1</v>
      </c>
      <c r="Z19" s="1">
        <v>396</v>
      </c>
      <c r="AA19" s="1">
        <v>45.371000000000002</v>
      </c>
    </row>
    <row r="20" spans="1:27" x14ac:dyDescent="0.3">
      <c r="A20" s="1" t="s">
        <v>497</v>
      </c>
      <c r="B20" s="1" t="s">
        <v>498</v>
      </c>
      <c r="C20" s="1">
        <v>94</v>
      </c>
      <c r="D20" s="1">
        <v>0.83202687569988798</v>
      </c>
      <c r="E20" s="1">
        <v>0.90342052313883303</v>
      </c>
      <c r="F20" s="1">
        <v>0.83449651046859397</v>
      </c>
      <c r="G20" s="1">
        <v>1.01342975206612</v>
      </c>
      <c r="H20" s="1">
        <v>0.82450980392156903</v>
      </c>
      <c r="I20" s="1">
        <v>1.00416233090531</v>
      </c>
      <c r="J20" s="1">
        <v>0.791075050709939</v>
      </c>
      <c r="K20" s="1">
        <v>0.865122615803815</v>
      </c>
      <c r="L20" s="1">
        <v>0.94063926940639297</v>
      </c>
      <c r="M20" s="1">
        <v>0.84933421390649899</v>
      </c>
      <c r="N20" s="1">
        <v>0.949048263862042</v>
      </c>
      <c r="O20" s="1">
        <v>1.0126694975713899</v>
      </c>
      <c r="Q20" s="1">
        <v>0.89291757381533499</v>
      </c>
      <c r="R20" s="1">
        <v>0.88174629131888504</v>
      </c>
      <c r="S20" s="16">
        <f t="shared" si="0"/>
        <v>0.98748901038119752</v>
      </c>
      <c r="T20" s="1">
        <v>1007.0735563294299</v>
      </c>
      <c r="U20" s="1">
        <v>64.961636828644501</v>
      </c>
      <c r="V20" s="1">
        <v>44</v>
      </c>
      <c r="W20" s="1">
        <v>1557</v>
      </c>
      <c r="X20" s="1">
        <v>44</v>
      </c>
      <c r="Y20" s="1">
        <v>1</v>
      </c>
      <c r="Z20" s="1">
        <v>782</v>
      </c>
      <c r="AA20" s="1">
        <v>85.644000000000005</v>
      </c>
    </row>
    <row r="21" spans="1:27" x14ac:dyDescent="0.3">
      <c r="A21" s="1" t="s">
        <v>37</v>
      </c>
      <c r="B21" s="1" t="s">
        <v>38</v>
      </c>
      <c r="C21" s="1">
        <v>109</v>
      </c>
      <c r="D21" s="1">
        <v>1.27435610302352</v>
      </c>
      <c r="E21" s="1">
        <v>0.97484909456740398</v>
      </c>
      <c r="F21" s="1">
        <v>1.0358923230309101</v>
      </c>
      <c r="G21" s="1">
        <v>0.95351239669421495</v>
      </c>
      <c r="H21" s="1">
        <v>0.873529411764706</v>
      </c>
      <c r="I21" s="1">
        <v>0.94484911550468298</v>
      </c>
      <c r="J21" s="1">
        <v>0.93711967545638997</v>
      </c>
      <c r="K21" s="1">
        <v>1.08174386920981</v>
      </c>
      <c r="L21" s="1">
        <v>0.94178082191780799</v>
      </c>
      <c r="M21" s="1">
        <v>0.201910965784248</v>
      </c>
      <c r="N21" s="1">
        <v>0.68446547520571999</v>
      </c>
      <c r="O21" s="1">
        <v>1.10386362282343</v>
      </c>
      <c r="Q21" s="1">
        <v>1.05248832865802</v>
      </c>
      <c r="R21" s="1">
        <v>0.95345865820453102</v>
      </c>
      <c r="S21" s="16">
        <f t="shared" si="0"/>
        <v>0.90590900843550715</v>
      </c>
      <c r="T21" s="1">
        <v>1231.0972387972299</v>
      </c>
      <c r="U21" s="1">
        <v>85.864978902953595</v>
      </c>
      <c r="V21" s="1">
        <v>40</v>
      </c>
      <c r="W21" s="1">
        <v>4348</v>
      </c>
      <c r="X21" s="1">
        <v>40</v>
      </c>
      <c r="Y21" s="1">
        <v>1</v>
      </c>
      <c r="Z21" s="1">
        <v>474</v>
      </c>
      <c r="AA21" s="1">
        <v>52.883000000000003</v>
      </c>
    </row>
    <row r="22" spans="1:27" x14ac:dyDescent="0.3">
      <c r="A22" s="1" t="s">
        <v>105</v>
      </c>
      <c r="B22" s="1" t="s">
        <v>106</v>
      </c>
      <c r="C22" s="1">
        <v>91</v>
      </c>
      <c r="D22" s="1">
        <v>0.98432250839865598</v>
      </c>
      <c r="E22" s="1">
        <v>0.92253521126760596</v>
      </c>
      <c r="F22" s="1">
        <v>1.0867397806580299</v>
      </c>
      <c r="G22" s="1">
        <v>0.93904958677686001</v>
      </c>
      <c r="H22" s="1">
        <v>1.0686274509803899</v>
      </c>
      <c r="I22" s="1">
        <v>0.95941727367325702</v>
      </c>
      <c r="J22" s="1">
        <v>0.81541582150101399</v>
      </c>
      <c r="K22" s="1">
        <v>0.92779291553133503</v>
      </c>
      <c r="L22" s="1">
        <v>0.94406392694063901</v>
      </c>
      <c r="M22" s="1">
        <v>0.48420992546725899</v>
      </c>
      <c r="N22" s="1">
        <v>0.87746004093278596</v>
      </c>
      <c r="O22" s="1">
        <v>1.04424048045318</v>
      </c>
      <c r="Q22" s="1">
        <v>0.98114594790742105</v>
      </c>
      <c r="R22" s="1">
        <v>0.93957854179491296</v>
      </c>
      <c r="S22" s="16">
        <f t="shared" si="0"/>
        <v>0.95763381971748174</v>
      </c>
      <c r="T22" s="1">
        <v>835.18677236430801</v>
      </c>
      <c r="U22" s="1">
        <v>65.517241379310306</v>
      </c>
      <c r="V22" s="1">
        <v>40</v>
      </c>
      <c r="W22" s="1">
        <v>3315</v>
      </c>
      <c r="X22" s="1">
        <v>40</v>
      </c>
      <c r="Y22" s="1">
        <v>1</v>
      </c>
      <c r="Z22" s="1">
        <v>464</v>
      </c>
      <c r="AA22" s="1">
        <v>52.569000000000003</v>
      </c>
    </row>
    <row r="23" spans="1:27" x14ac:dyDescent="0.3">
      <c r="A23" s="1" t="s">
        <v>965</v>
      </c>
      <c r="B23" s="1" t="s">
        <v>966</v>
      </c>
      <c r="C23" s="1">
        <v>53</v>
      </c>
      <c r="D23" s="1">
        <v>2.5621500559910402</v>
      </c>
      <c r="E23" s="1">
        <v>3.3501006036217298</v>
      </c>
      <c r="F23" s="1">
        <v>0.795613160518445</v>
      </c>
      <c r="G23" s="1">
        <v>0.78822314049586795</v>
      </c>
      <c r="H23" s="1">
        <v>3.0039215686274501</v>
      </c>
      <c r="I23" s="1">
        <v>1.0322580645161299</v>
      </c>
      <c r="J23" s="1">
        <v>0.97363083164300201</v>
      </c>
      <c r="K23" s="1">
        <v>3.7983651226158002</v>
      </c>
      <c r="L23" s="1">
        <v>2.5536529680365301</v>
      </c>
      <c r="M23" s="1">
        <v>0.59967580941259302</v>
      </c>
      <c r="N23" s="1">
        <v>0.89161456550827201</v>
      </c>
      <c r="O23" s="17">
        <v>1.2899490841660499</v>
      </c>
      <c r="Q23" s="17">
        <v>1.5231875712021401</v>
      </c>
      <c r="R23" s="17">
        <v>1.9648344124853101</v>
      </c>
      <c r="S23" s="16">
        <f t="shared" si="0"/>
        <v>1.2899490841660497</v>
      </c>
      <c r="T23" s="1">
        <v>399.736640190674</v>
      </c>
      <c r="U23" s="1">
        <v>47.735268249780098</v>
      </c>
      <c r="V23" s="1">
        <v>39</v>
      </c>
      <c r="W23" s="1">
        <v>232</v>
      </c>
      <c r="X23" s="1">
        <v>39</v>
      </c>
      <c r="Y23" s="1">
        <v>1</v>
      </c>
      <c r="Z23" s="1">
        <v>4548</v>
      </c>
      <c r="AA23" s="1">
        <v>500.995</v>
      </c>
    </row>
    <row r="24" spans="1:27" x14ac:dyDescent="0.3">
      <c r="A24" s="1" t="s">
        <v>143</v>
      </c>
      <c r="B24" s="1" t="s">
        <v>144</v>
      </c>
      <c r="C24" s="1">
        <v>77</v>
      </c>
      <c r="D24" s="1">
        <v>1.0795072788353901</v>
      </c>
      <c r="E24" s="1">
        <v>1.0301810865191099</v>
      </c>
      <c r="F24" s="1">
        <v>0.99002991026919296</v>
      </c>
      <c r="G24" s="1">
        <v>0.93285123966942196</v>
      </c>
      <c r="H24" s="1">
        <v>0.76176470588235301</v>
      </c>
      <c r="I24" s="1">
        <v>0.95317377731529696</v>
      </c>
      <c r="J24" s="1">
        <v>0.88539553752535505</v>
      </c>
      <c r="K24" s="1">
        <v>1.0667574931880099</v>
      </c>
      <c r="L24" s="1">
        <v>1.04908675799087</v>
      </c>
      <c r="M24" s="1">
        <v>0.36559931903222598</v>
      </c>
      <c r="N24" s="1">
        <v>0.78656999285196805</v>
      </c>
      <c r="O24" s="1">
        <v>1.0752228621919</v>
      </c>
      <c r="Q24" s="1">
        <v>1.00669975735704</v>
      </c>
      <c r="R24" s="1">
        <v>0.93627078883426396</v>
      </c>
      <c r="S24" s="16">
        <f t="shared" si="0"/>
        <v>0.93003974818899515</v>
      </c>
      <c r="T24" s="1">
        <v>812.38500875634804</v>
      </c>
      <c r="U24" s="1">
        <v>72.510822510822507</v>
      </c>
      <c r="V24" s="1">
        <v>39</v>
      </c>
      <c r="W24" s="1">
        <v>3013</v>
      </c>
      <c r="X24" s="1">
        <v>39</v>
      </c>
      <c r="Y24" s="1">
        <v>1</v>
      </c>
      <c r="Z24" s="1">
        <v>462</v>
      </c>
      <c r="AA24" s="1">
        <v>51.643000000000001</v>
      </c>
    </row>
    <row r="25" spans="1:27" x14ac:dyDescent="0.3">
      <c r="A25" s="1" t="s">
        <v>739</v>
      </c>
      <c r="B25" s="1" t="s">
        <v>740</v>
      </c>
      <c r="C25" s="1">
        <v>58</v>
      </c>
      <c r="D25" s="1">
        <v>2.6730123180291199</v>
      </c>
      <c r="E25" s="1">
        <v>0.87826961770623702</v>
      </c>
      <c r="F25" s="1">
        <v>0.37786640079760703</v>
      </c>
      <c r="G25" s="1">
        <v>0.754132231404959</v>
      </c>
      <c r="H25" s="1">
        <v>0.41764705882352898</v>
      </c>
      <c r="I25" s="1">
        <v>0.75858480749219603</v>
      </c>
      <c r="J25" s="1">
        <v>0.66328600405679505</v>
      </c>
      <c r="K25" s="1">
        <v>0.55994550408719301</v>
      </c>
      <c r="L25" s="1">
        <v>0.51826484018264796</v>
      </c>
      <c r="M25" s="1">
        <v>0.25993041240763298</v>
      </c>
      <c r="N25" s="1">
        <v>0.71219327174565605</v>
      </c>
      <c r="O25" s="17">
        <v>1.5823817585104401</v>
      </c>
      <c r="Q25" s="1">
        <v>0.90438562308113801</v>
      </c>
      <c r="R25" s="18">
        <v>0.57153440894848995</v>
      </c>
      <c r="S25" s="16">
        <f t="shared" si="0"/>
        <v>0.63195875118109224</v>
      </c>
      <c r="T25" s="1">
        <v>396.32860486348301</v>
      </c>
      <c r="U25" s="1">
        <v>60.3151862464183</v>
      </c>
      <c r="V25" s="1">
        <v>38</v>
      </c>
      <c r="W25" s="1">
        <v>276</v>
      </c>
      <c r="X25" s="1">
        <v>38</v>
      </c>
      <c r="Y25" s="1">
        <v>1</v>
      </c>
      <c r="Z25" s="1">
        <v>698</v>
      </c>
      <c r="AA25" s="1">
        <v>77.013999999999996</v>
      </c>
    </row>
    <row r="26" spans="1:27" x14ac:dyDescent="0.3">
      <c r="A26" s="1" t="s">
        <v>293</v>
      </c>
      <c r="B26" s="1" t="s">
        <v>294</v>
      </c>
      <c r="C26" s="1">
        <v>93</v>
      </c>
      <c r="D26" s="1">
        <v>1.18701007838746</v>
      </c>
      <c r="E26" s="1">
        <v>1.1579476861167</v>
      </c>
      <c r="F26" s="1">
        <v>1.08973080757727</v>
      </c>
      <c r="G26" s="1">
        <v>1.13326446280992</v>
      </c>
      <c r="H26" s="1">
        <v>1.0843137254902</v>
      </c>
      <c r="I26" s="1">
        <v>1.02289281997919</v>
      </c>
      <c r="J26" s="1">
        <v>1.07403651115619</v>
      </c>
      <c r="K26" s="1">
        <v>0.90871934604904603</v>
      </c>
      <c r="L26" s="1">
        <v>1.0764840182648401</v>
      </c>
      <c r="M26" s="19">
        <v>4.1824657706592903E-2</v>
      </c>
      <c r="N26" s="1">
        <v>0.57803821804752697</v>
      </c>
      <c r="O26" s="1">
        <v>1.1070319697969</v>
      </c>
      <c r="Q26" s="1">
        <v>1.14142784051978</v>
      </c>
      <c r="R26" s="1">
        <v>1.03107034996396</v>
      </c>
      <c r="S26" s="16">
        <f t="shared" si="0"/>
        <v>0.90331627927914759</v>
      </c>
      <c r="T26" s="1">
        <v>750.36021796786201</v>
      </c>
      <c r="U26" s="1">
        <v>48.414376321353103</v>
      </c>
      <c r="V26" s="1">
        <v>38</v>
      </c>
      <c r="W26" s="1">
        <v>2298</v>
      </c>
      <c r="X26" s="1">
        <v>38</v>
      </c>
      <c r="Y26" s="1">
        <v>1</v>
      </c>
      <c r="Z26" s="1">
        <v>946</v>
      </c>
      <c r="AA26" s="1">
        <v>106.39700000000001</v>
      </c>
    </row>
    <row r="27" spans="1:27" x14ac:dyDescent="0.3">
      <c r="A27" s="1" t="s">
        <v>589</v>
      </c>
      <c r="B27" s="1" t="s">
        <v>590</v>
      </c>
      <c r="C27" s="1">
        <v>86</v>
      </c>
      <c r="D27" s="1">
        <v>0.90369540873460297</v>
      </c>
      <c r="E27" s="1">
        <v>0.86820925553319905</v>
      </c>
      <c r="F27" s="1">
        <v>0.83250249252243302</v>
      </c>
      <c r="G27" s="1">
        <v>0.77479338842975198</v>
      </c>
      <c r="H27" s="1">
        <v>0.78823529411764703</v>
      </c>
      <c r="I27" s="1">
        <v>0.872008324661811</v>
      </c>
      <c r="J27" s="1">
        <v>0.848884381338742</v>
      </c>
      <c r="K27" s="1">
        <v>0.91280653950953705</v>
      </c>
      <c r="L27" s="1">
        <v>0.942922374429224</v>
      </c>
      <c r="M27" s="1">
        <v>0.49730128833009002</v>
      </c>
      <c r="N27" s="1">
        <v>0.88248923178080596</v>
      </c>
      <c r="O27" s="1">
        <v>1.0330502878733101</v>
      </c>
      <c r="Q27" s="1">
        <v>0.84344056401205403</v>
      </c>
      <c r="R27" s="1">
        <v>0.87131651745667804</v>
      </c>
      <c r="S27" s="16">
        <f t="shared" si="0"/>
        <v>1.0330502878733083</v>
      </c>
      <c r="T27" s="1">
        <v>1031.8966362712099</v>
      </c>
      <c r="U27" s="1">
        <v>69.292604501607698</v>
      </c>
      <c r="V27" s="1">
        <v>38</v>
      </c>
      <c r="W27" s="1">
        <v>1617</v>
      </c>
      <c r="X27" s="1">
        <v>38</v>
      </c>
      <c r="Y27" s="1">
        <v>1</v>
      </c>
      <c r="Z27" s="1">
        <v>622</v>
      </c>
      <c r="AA27" s="1">
        <v>69.992000000000004</v>
      </c>
    </row>
    <row r="28" spans="1:27" x14ac:dyDescent="0.3">
      <c r="A28" s="1" t="s">
        <v>211</v>
      </c>
      <c r="B28" s="1" t="s">
        <v>212</v>
      </c>
      <c r="C28" s="1">
        <v>71</v>
      </c>
      <c r="D28" s="1">
        <v>1.0671892497200399</v>
      </c>
      <c r="E28" s="1">
        <v>0.89637826961770595</v>
      </c>
      <c r="F28" s="1">
        <v>1.0777666999002999</v>
      </c>
      <c r="G28" s="1">
        <v>0.94731404958677701</v>
      </c>
      <c r="H28" s="1">
        <v>0.96666666666666701</v>
      </c>
      <c r="I28" s="1">
        <v>0.91259105098855398</v>
      </c>
      <c r="J28" s="1">
        <v>0.97261663286004096</v>
      </c>
      <c r="K28" s="1">
        <v>1.1689373297002701</v>
      </c>
      <c r="L28" s="1">
        <v>1.02054794520548</v>
      </c>
      <c r="M28" s="1">
        <v>0.86931562873153501</v>
      </c>
      <c r="N28" s="1">
        <v>0.949048263862042</v>
      </c>
      <c r="O28" s="1">
        <v>1.01061556132402</v>
      </c>
      <c r="Q28" s="1">
        <v>0.99411785750307702</v>
      </c>
      <c r="R28" s="1">
        <v>1.00467097658271</v>
      </c>
      <c r="S28" s="16">
        <f t="shared" si="0"/>
        <v>1.0106155613240257</v>
      </c>
      <c r="T28" s="1">
        <v>577.69718350314497</v>
      </c>
      <c r="U28" s="1">
        <v>52.925531914893597</v>
      </c>
      <c r="V28" s="1">
        <v>38</v>
      </c>
      <c r="W28" s="1">
        <v>550</v>
      </c>
      <c r="X28" s="1">
        <v>38</v>
      </c>
      <c r="Y28" s="1">
        <v>1</v>
      </c>
      <c r="Z28" s="1">
        <v>752</v>
      </c>
      <c r="AA28" s="1">
        <v>83.213999999999999</v>
      </c>
    </row>
    <row r="29" spans="1:27" x14ac:dyDescent="0.3">
      <c r="A29" s="1" t="s">
        <v>671</v>
      </c>
      <c r="B29" s="1" t="s">
        <v>672</v>
      </c>
      <c r="C29" s="1">
        <v>86</v>
      </c>
      <c r="D29" s="1">
        <v>1.31578947368421</v>
      </c>
      <c r="E29" s="1">
        <v>1.4547283702213301</v>
      </c>
      <c r="F29" s="1">
        <v>1.36490528414756</v>
      </c>
      <c r="G29" s="1">
        <v>1.36157024793388</v>
      </c>
      <c r="H29" s="1">
        <v>1.20392156862745</v>
      </c>
      <c r="I29" s="1">
        <v>1.3964620187304899</v>
      </c>
      <c r="J29" s="1">
        <v>1.63793103448276</v>
      </c>
      <c r="K29" s="1">
        <v>1.1784741144414199</v>
      </c>
      <c r="L29" s="1">
        <v>1.22488584474886</v>
      </c>
      <c r="M29" s="1">
        <v>0.58759457170755103</v>
      </c>
      <c r="N29" s="1">
        <v>0.89161456550827201</v>
      </c>
      <c r="O29" s="1">
        <v>1.04210145299234</v>
      </c>
      <c r="Q29" s="17">
        <v>1.3733388981266299</v>
      </c>
      <c r="R29" s="17">
        <v>1.31785527616641</v>
      </c>
      <c r="S29" s="16">
        <f t="shared" si="0"/>
        <v>0.95959946810222507</v>
      </c>
      <c r="T29" s="1">
        <v>662.07109341195996</v>
      </c>
      <c r="U29" s="1">
        <v>56.260434056761298</v>
      </c>
      <c r="V29" s="1">
        <v>37</v>
      </c>
      <c r="W29" s="1">
        <v>1025</v>
      </c>
      <c r="X29" s="1">
        <v>37</v>
      </c>
      <c r="Y29" s="1">
        <v>1</v>
      </c>
      <c r="Z29" s="1">
        <v>599</v>
      </c>
      <c r="AA29" s="1">
        <v>69.024000000000001</v>
      </c>
    </row>
    <row r="30" spans="1:27" x14ac:dyDescent="0.3">
      <c r="A30" s="1" t="s">
        <v>997</v>
      </c>
      <c r="B30" s="1" t="s">
        <v>998</v>
      </c>
      <c r="C30" s="1">
        <v>76</v>
      </c>
      <c r="D30" s="1">
        <v>0.93057110862262005</v>
      </c>
      <c r="E30" s="1">
        <v>0.91649899396378298</v>
      </c>
      <c r="F30" s="1">
        <v>0.74576271186440701</v>
      </c>
      <c r="G30" s="1">
        <v>0.80061983471074405</v>
      </c>
      <c r="H30" s="1">
        <v>0.77745098039215699</v>
      </c>
      <c r="I30" s="1">
        <v>0.99167533818938602</v>
      </c>
      <c r="J30" s="1">
        <v>0.71501014198782997</v>
      </c>
      <c r="K30" s="1">
        <v>0.903269754768392</v>
      </c>
      <c r="L30" s="1">
        <v>0.99315068493150704</v>
      </c>
      <c r="M30" s="1">
        <v>0.76168053230753396</v>
      </c>
      <c r="N30" s="1">
        <v>0.92257484699721504</v>
      </c>
      <c r="O30" s="1">
        <v>1.0282774863231801</v>
      </c>
      <c r="Q30" s="1">
        <v>0.84474794097139405</v>
      </c>
      <c r="R30" s="1">
        <v>0.868635289318749</v>
      </c>
      <c r="S30" s="16">
        <f t="shared" si="0"/>
        <v>1.0282774863231823</v>
      </c>
      <c r="T30" s="1">
        <v>522.51979521656006</v>
      </c>
      <c r="U30" s="1">
        <v>56.269592476489002</v>
      </c>
      <c r="V30" s="1">
        <v>37</v>
      </c>
      <c r="W30" s="1">
        <v>529</v>
      </c>
      <c r="X30" s="1">
        <v>37</v>
      </c>
      <c r="Y30" s="1">
        <v>1</v>
      </c>
      <c r="Z30" s="1">
        <v>638</v>
      </c>
      <c r="AA30" s="1">
        <v>71.322999999999993</v>
      </c>
    </row>
    <row r="31" spans="1:27" x14ac:dyDescent="0.3">
      <c r="A31" s="1" t="s">
        <v>691</v>
      </c>
      <c r="B31" s="1" t="s">
        <v>692</v>
      </c>
      <c r="C31" s="1">
        <v>49</v>
      </c>
      <c r="D31" s="1">
        <v>1.3225083986562101</v>
      </c>
      <c r="E31" s="1">
        <v>0.61368209255533201</v>
      </c>
      <c r="F31" s="1">
        <v>1.08175473579262</v>
      </c>
      <c r="G31" s="1">
        <v>0.44938016528925601</v>
      </c>
      <c r="H31" s="1">
        <v>0.5</v>
      </c>
      <c r="I31" s="1">
        <v>0.83766909469302797</v>
      </c>
      <c r="J31" s="1">
        <v>1.12981744421907</v>
      </c>
      <c r="K31" s="1">
        <v>1.27111716621253</v>
      </c>
      <c r="L31" s="1">
        <v>2.2283105022831</v>
      </c>
      <c r="M31" s="1">
        <v>0.43869085659329399</v>
      </c>
      <c r="N31" s="1">
        <v>0.84409503487851401</v>
      </c>
      <c r="O31" s="17">
        <v>1.33789263889037</v>
      </c>
      <c r="Q31" s="18">
        <v>0.79253992330781298</v>
      </c>
      <c r="R31" s="1">
        <v>1.0603333294202599</v>
      </c>
      <c r="S31" s="16">
        <f t="shared" si="0"/>
        <v>1.3378926388903682</v>
      </c>
      <c r="T31" s="1">
        <v>458.31727976731599</v>
      </c>
      <c r="U31" s="1">
        <v>36.7071524966262</v>
      </c>
      <c r="V31" s="1">
        <v>42</v>
      </c>
      <c r="W31" s="1">
        <v>375</v>
      </c>
      <c r="X31" s="1">
        <v>36</v>
      </c>
      <c r="Y31" s="1">
        <v>1</v>
      </c>
      <c r="Z31" s="1">
        <v>1482</v>
      </c>
      <c r="AA31" s="1">
        <v>163.76</v>
      </c>
    </row>
    <row r="32" spans="1:27" x14ac:dyDescent="0.3">
      <c r="A32" s="1" t="s">
        <v>423</v>
      </c>
      <c r="B32" s="1" t="s">
        <v>424</v>
      </c>
      <c r="C32" s="1">
        <v>88</v>
      </c>
      <c r="D32" s="1">
        <v>1.17581187010078</v>
      </c>
      <c r="E32" s="1">
        <v>1.08551307847082</v>
      </c>
      <c r="F32" s="1">
        <v>1.06879361914257</v>
      </c>
      <c r="G32" s="1">
        <v>1.01342975206612</v>
      </c>
      <c r="H32" s="1">
        <v>1.0137254901960799</v>
      </c>
      <c r="I32" s="1">
        <v>0.99583766909469296</v>
      </c>
      <c r="J32" s="1">
        <v>1.0547667342799201</v>
      </c>
      <c r="K32" s="1">
        <v>0.97275204359672995</v>
      </c>
      <c r="L32" s="1">
        <v>1.11301369863014</v>
      </c>
      <c r="M32" s="1">
        <v>0.210366907196957</v>
      </c>
      <c r="N32" s="1">
        <v>0.68613381602618195</v>
      </c>
      <c r="O32" s="1">
        <v>1.0539293528225799</v>
      </c>
      <c r="Q32" s="1">
        <v>1.0843390563355599</v>
      </c>
      <c r="R32" s="1">
        <v>1.0288536451058501</v>
      </c>
      <c r="S32" s="16">
        <f t="shared" si="0"/>
        <v>0.94883020130509865</v>
      </c>
      <c r="T32" s="1">
        <v>892.30781094536599</v>
      </c>
      <c r="U32" s="1">
        <v>51.811196487376499</v>
      </c>
      <c r="V32" s="1">
        <v>36</v>
      </c>
      <c r="W32" s="1">
        <v>3214</v>
      </c>
      <c r="X32" s="1">
        <v>36</v>
      </c>
      <c r="Y32" s="1">
        <v>1</v>
      </c>
      <c r="Z32" s="1">
        <v>911</v>
      </c>
      <c r="AA32" s="1">
        <v>101.32599999999999</v>
      </c>
    </row>
    <row r="33" spans="1:27" x14ac:dyDescent="0.3">
      <c r="A33" s="1" t="s">
        <v>1083</v>
      </c>
      <c r="B33" s="1" t="s">
        <v>1084</v>
      </c>
      <c r="C33" s="1">
        <v>77</v>
      </c>
      <c r="D33" s="1">
        <v>1.33146696528555</v>
      </c>
      <c r="E33" s="1">
        <v>0.998993963782696</v>
      </c>
      <c r="F33" s="1">
        <v>0.90329012961116695</v>
      </c>
      <c r="G33" s="1">
        <v>0.94834710743801698</v>
      </c>
      <c r="H33" s="1">
        <v>0.84803921568627405</v>
      </c>
      <c r="I33" s="1">
        <v>0.96253902185223705</v>
      </c>
      <c r="J33" s="1">
        <v>1.03346855983773</v>
      </c>
      <c r="K33" s="1">
        <v>1.0708446866485</v>
      </c>
      <c r="L33" s="1">
        <v>1.0125570776255699</v>
      </c>
      <c r="M33" s="1">
        <v>0.58930317204771099</v>
      </c>
      <c r="N33" s="1">
        <v>0.89161456550827201</v>
      </c>
      <c r="O33" s="1">
        <v>1.0517595210812101</v>
      </c>
      <c r="Q33" s="1">
        <v>1.03317041620602</v>
      </c>
      <c r="R33" s="1">
        <v>0.98232570801347896</v>
      </c>
      <c r="S33" s="16">
        <f t="shared" si="0"/>
        <v>0.95078768478558295</v>
      </c>
      <c r="T33" s="1">
        <v>637.55304277244898</v>
      </c>
      <c r="U33" s="1">
        <v>49.534161490683204</v>
      </c>
      <c r="V33" s="1">
        <v>35</v>
      </c>
      <c r="W33" s="1">
        <v>1557</v>
      </c>
      <c r="X33" s="1">
        <v>35</v>
      </c>
      <c r="Y33" s="1">
        <v>1</v>
      </c>
      <c r="Z33" s="1">
        <v>644</v>
      </c>
      <c r="AA33" s="1">
        <v>71.912000000000006</v>
      </c>
    </row>
    <row r="34" spans="1:27" x14ac:dyDescent="0.3">
      <c r="A34" s="1" t="s">
        <v>867</v>
      </c>
      <c r="B34" s="1" t="s">
        <v>868</v>
      </c>
      <c r="C34" s="1">
        <v>69</v>
      </c>
      <c r="D34" s="1">
        <v>0.77827547592385204</v>
      </c>
      <c r="E34" s="1">
        <v>0.75955734406438602</v>
      </c>
      <c r="F34" s="1">
        <v>0.72781655034895298</v>
      </c>
      <c r="G34" s="1">
        <v>0.84297520661156999</v>
      </c>
      <c r="H34" s="1">
        <v>0.77450980392156898</v>
      </c>
      <c r="I34" s="1">
        <v>0.90946930280957305</v>
      </c>
      <c r="J34" s="1">
        <v>0.89655172413793105</v>
      </c>
      <c r="K34" s="1">
        <v>1.0708446866485</v>
      </c>
      <c r="L34" s="1">
        <v>0.87557077625570801</v>
      </c>
      <c r="M34" s="1">
        <v>5.5003801108986498E-2</v>
      </c>
      <c r="N34" s="1">
        <v>0.59820109525515197</v>
      </c>
      <c r="O34" s="1">
        <v>1.16037657068995</v>
      </c>
      <c r="Q34" s="18">
        <v>0.77603741503278201</v>
      </c>
      <c r="R34" s="1">
        <v>0.90049563438283398</v>
      </c>
      <c r="S34" s="16">
        <f t="shared" si="0"/>
        <v>1.1603765706899511</v>
      </c>
      <c r="T34" s="1">
        <v>604.42795490548997</v>
      </c>
      <c r="U34" s="1">
        <v>64.974619289340097</v>
      </c>
      <c r="V34" s="1">
        <v>34</v>
      </c>
      <c r="W34" s="1">
        <v>449</v>
      </c>
      <c r="X34" s="1">
        <v>34</v>
      </c>
      <c r="Y34" s="1">
        <v>1</v>
      </c>
      <c r="Z34" s="1">
        <v>591</v>
      </c>
      <c r="AA34" s="1">
        <v>67.003</v>
      </c>
    </row>
    <row r="35" spans="1:27" x14ac:dyDescent="0.3">
      <c r="A35" s="1" t="s">
        <v>371</v>
      </c>
      <c r="B35" s="1" t="s">
        <v>372</v>
      </c>
      <c r="C35" s="1">
        <v>52</v>
      </c>
      <c r="D35" s="1">
        <v>1.0503919372900301</v>
      </c>
      <c r="E35" s="1">
        <v>1.0050301810865201</v>
      </c>
      <c r="F35" s="1">
        <v>1.14556331006979</v>
      </c>
      <c r="G35" s="1">
        <v>0.99276859504132198</v>
      </c>
      <c r="H35" s="1">
        <v>0.873529411764706</v>
      </c>
      <c r="I35" s="1">
        <v>1.0988553590010399</v>
      </c>
      <c r="J35" s="1">
        <v>0.97363083164300201</v>
      </c>
      <c r="K35" s="1">
        <v>1.0858310626703001</v>
      </c>
      <c r="L35" s="1">
        <v>1.0616438356164399</v>
      </c>
      <c r="M35" s="1">
        <v>0.60281954105839797</v>
      </c>
      <c r="N35" s="1">
        <v>0.89161456550827201</v>
      </c>
      <c r="O35" s="1">
        <v>1.03128501040973</v>
      </c>
      <c r="Q35" s="1">
        <v>1.04676550458467</v>
      </c>
      <c r="R35" s="1">
        <v>1.0150108786792</v>
      </c>
      <c r="S35" s="16">
        <f t="shared" si="0"/>
        <v>0.9696640500987187</v>
      </c>
      <c r="T35" s="1">
        <v>336.94494027004902</v>
      </c>
      <c r="U35" s="1">
        <v>27.431770468859298</v>
      </c>
      <c r="V35" s="1">
        <v>34</v>
      </c>
      <c r="W35" s="1">
        <v>213</v>
      </c>
      <c r="X35" s="1">
        <v>34</v>
      </c>
      <c r="Y35" s="1">
        <v>1</v>
      </c>
      <c r="Z35" s="1">
        <v>1429</v>
      </c>
      <c r="AA35" s="1">
        <v>158.43199999999999</v>
      </c>
    </row>
    <row r="36" spans="1:27" x14ac:dyDescent="0.3">
      <c r="A36" s="20" t="s">
        <v>75</v>
      </c>
      <c r="B36" s="1" t="s">
        <v>76</v>
      </c>
      <c r="C36" s="1">
        <v>67</v>
      </c>
      <c r="D36" s="1">
        <v>0.94400895856662903</v>
      </c>
      <c r="E36" s="1">
        <v>0.89839034205231405</v>
      </c>
      <c r="F36" s="1">
        <v>0.83649052841475602</v>
      </c>
      <c r="G36" s="1">
        <v>0.77892561983471098</v>
      </c>
      <c r="H36" s="1">
        <v>1.0362745098039201</v>
      </c>
      <c r="I36" s="1">
        <v>1.9084287200832499</v>
      </c>
      <c r="J36" s="1">
        <v>2.6024340770791099</v>
      </c>
      <c r="K36" s="1">
        <v>1.2929155313351499</v>
      </c>
      <c r="L36" s="1">
        <v>1.1038812785388099</v>
      </c>
      <c r="M36" s="19">
        <v>3.03264320850316E-2</v>
      </c>
      <c r="N36" s="1">
        <v>0.52728860947845302</v>
      </c>
      <c r="O36" s="17">
        <v>1.7282439757042001</v>
      </c>
      <c r="P36" s="1">
        <v>2</v>
      </c>
      <c r="Q36" s="1">
        <v>0.86218319098388796</v>
      </c>
      <c r="R36" s="17">
        <v>1.4900629057713299</v>
      </c>
      <c r="S36" s="16">
        <f t="shared" si="0"/>
        <v>1.7282439757042021</v>
      </c>
      <c r="T36" s="1">
        <v>612.44011795756796</v>
      </c>
      <c r="U36" s="1">
        <v>39.030023094688197</v>
      </c>
      <c r="V36" s="1">
        <v>33</v>
      </c>
      <c r="W36" s="1">
        <v>655</v>
      </c>
      <c r="X36" s="1">
        <v>33</v>
      </c>
      <c r="Y36" s="1">
        <v>1</v>
      </c>
      <c r="Z36" s="1">
        <v>866</v>
      </c>
      <c r="AA36" s="1">
        <v>94.914000000000001</v>
      </c>
    </row>
    <row r="37" spans="1:27" x14ac:dyDescent="0.3">
      <c r="A37" s="1" t="s">
        <v>311</v>
      </c>
      <c r="B37" s="1" t="s">
        <v>312</v>
      </c>
      <c r="C37" s="1">
        <v>61</v>
      </c>
      <c r="D37" s="1">
        <v>0.79059350503919401</v>
      </c>
      <c r="E37" s="1">
        <v>0.99496981891348102</v>
      </c>
      <c r="F37" s="1">
        <v>0.89431704885343999</v>
      </c>
      <c r="G37" s="1">
        <v>0.92045454545454597</v>
      </c>
      <c r="H37" s="1">
        <v>0.90588235294117603</v>
      </c>
      <c r="I37" s="1">
        <v>1.02185223725286</v>
      </c>
      <c r="J37" s="1">
        <v>1.0953346855983801</v>
      </c>
      <c r="K37" s="1">
        <v>1.37874659400545</v>
      </c>
      <c r="L37" s="1">
        <v>1.2420091324200899</v>
      </c>
      <c r="M37" s="1">
        <v>5.1118033342137402E-2</v>
      </c>
      <c r="N37" s="1">
        <v>0.59820109525515197</v>
      </c>
      <c r="O37" s="17">
        <v>1.24482684338645</v>
      </c>
      <c r="Q37" s="1">
        <v>0.89704504478594804</v>
      </c>
      <c r="R37" s="1">
        <v>1.1166657514763501</v>
      </c>
      <c r="S37" s="16">
        <f t="shared" si="0"/>
        <v>1.2448268433864518</v>
      </c>
      <c r="T37" s="1">
        <v>446.21666512389697</v>
      </c>
      <c r="U37" s="1">
        <v>61.641541038526</v>
      </c>
      <c r="V37" s="1">
        <v>32</v>
      </c>
      <c r="W37" s="1">
        <v>671</v>
      </c>
      <c r="X37" s="1">
        <v>32</v>
      </c>
      <c r="Y37" s="1">
        <v>1</v>
      </c>
      <c r="Z37" s="1">
        <v>597</v>
      </c>
      <c r="AA37" s="1">
        <v>66.989000000000004</v>
      </c>
    </row>
    <row r="38" spans="1:27" x14ac:dyDescent="0.3">
      <c r="A38" s="1" t="s">
        <v>405</v>
      </c>
      <c r="B38" s="1" t="s">
        <v>406</v>
      </c>
      <c r="C38" s="1">
        <v>64</v>
      </c>
      <c r="D38" s="1">
        <v>1.0067189249720001</v>
      </c>
      <c r="E38" s="1">
        <v>1.0764587525150899</v>
      </c>
      <c r="F38" s="1">
        <v>1.1565304087736801</v>
      </c>
      <c r="G38" s="1">
        <v>0.89049586776859502</v>
      </c>
      <c r="H38" s="1">
        <v>1.3529411764705901</v>
      </c>
      <c r="I38" s="1">
        <v>0.90114464099895897</v>
      </c>
      <c r="J38" s="1">
        <v>1.01419878296146</v>
      </c>
      <c r="K38" s="1">
        <v>2.0531335149863801</v>
      </c>
      <c r="L38" s="1">
        <v>1.20662100456621</v>
      </c>
      <c r="M38" s="1">
        <v>0.28183079110007297</v>
      </c>
      <c r="N38" s="1">
        <v>0.74316882177493004</v>
      </c>
      <c r="O38" s="17">
        <v>1.21706358342757</v>
      </c>
      <c r="Q38" s="1">
        <v>1.0278355808976301</v>
      </c>
      <c r="R38" s="17">
        <v>1.2509412552616199</v>
      </c>
      <c r="S38" s="16">
        <f t="shared" si="0"/>
        <v>1.2170635834275625</v>
      </c>
      <c r="T38" s="1">
        <v>626.11068703493299</v>
      </c>
      <c r="U38" s="1">
        <v>52.415026833631501</v>
      </c>
      <c r="V38" s="1">
        <v>32</v>
      </c>
      <c r="W38" s="1">
        <v>786</v>
      </c>
      <c r="X38" s="1">
        <v>32</v>
      </c>
      <c r="Y38" s="1">
        <v>1</v>
      </c>
      <c r="Z38" s="1">
        <v>559</v>
      </c>
      <c r="AA38" s="1">
        <v>63.133000000000003</v>
      </c>
    </row>
    <row r="39" spans="1:27" x14ac:dyDescent="0.3">
      <c r="A39" s="1" t="s">
        <v>841</v>
      </c>
      <c r="B39" s="1" t="s">
        <v>842</v>
      </c>
      <c r="C39" s="1">
        <v>60</v>
      </c>
      <c r="D39" s="1">
        <v>1.03023516237402</v>
      </c>
      <c r="E39" s="1">
        <v>0.88631790744466799</v>
      </c>
      <c r="F39" s="1">
        <v>0.94117647058823495</v>
      </c>
      <c r="G39" s="1">
        <v>0.86363636363636398</v>
      </c>
      <c r="H39" s="1">
        <v>1.1666666666666701</v>
      </c>
      <c r="I39" s="1">
        <v>0.946930280957336</v>
      </c>
      <c r="J39" s="1">
        <v>0.96754563894523304</v>
      </c>
      <c r="K39" s="1">
        <v>1.1280653950953701</v>
      </c>
      <c r="L39" s="1">
        <v>1.06392694063927</v>
      </c>
      <c r="M39" s="1">
        <v>6.8906211938158102E-2</v>
      </c>
      <c r="N39" s="1">
        <v>0.59820109525515197</v>
      </c>
      <c r="O39" s="1">
        <v>1.13241209407576</v>
      </c>
      <c r="Q39" s="1">
        <v>0.92817949191166405</v>
      </c>
      <c r="R39" s="1">
        <v>1.05108168211386</v>
      </c>
      <c r="S39" s="16">
        <f t="shared" si="0"/>
        <v>1.1324120940757574</v>
      </c>
      <c r="T39" s="1">
        <v>618.62010363834099</v>
      </c>
      <c r="U39" s="1">
        <v>56.879432624113498</v>
      </c>
      <c r="V39" s="1">
        <v>34</v>
      </c>
      <c r="W39" s="1">
        <v>809</v>
      </c>
      <c r="X39" s="1">
        <v>31</v>
      </c>
      <c r="Y39" s="1">
        <v>1</v>
      </c>
      <c r="Z39" s="1">
        <v>705</v>
      </c>
      <c r="AA39" s="1">
        <v>80.066999999999993</v>
      </c>
    </row>
    <row r="40" spans="1:27" x14ac:dyDescent="0.3">
      <c r="A40" s="1" t="s">
        <v>693</v>
      </c>
      <c r="B40" s="1" t="s">
        <v>694</v>
      </c>
      <c r="C40" s="1">
        <v>53</v>
      </c>
      <c r="D40" s="1">
        <v>1.0783874580067201</v>
      </c>
      <c r="E40" s="1">
        <v>1.13380281690141</v>
      </c>
      <c r="F40" s="1">
        <v>1.06679960119641</v>
      </c>
      <c r="G40" s="1">
        <v>1.2117768595041301</v>
      </c>
      <c r="H40" s="1">
        <v>1.2980392156862699</v>
      </c>
      <c r="I40" s="1">
        <v>1.0322580645161299</v>
      </c>
      <c r="J40" s="1">
        <v>1.12981744421907</v>
      </c>
      <c r="K40" s="1">
        <v>1.11989100817439</v>
      </c>
      <c r="L40" s="1">
        <v>1.13470319634703</v>
      </c>
      <c r="M40" s="1">
        <v>0.74738384227771504</v>
      </c>
      <c r="N40" s="1">
        <v>0.92257484699721504</v>
      </c>
      <c r="O40" s="1">
        <v>1.0165389341550299</v>
      </c>
      <c r="Q40" s="1">
        <v>1.1212551862451801</v>
      </c>
      <c r="R40" s="1">
        <v>1.1397995519414801</v>
      </c>
      <c r="S40" s="16">
        <f t="shared" si="0"/>
        <v>1.0165389341550346</v>
      </c>
      <c r="T40" s="1">
        <v>499.65903887631401</v>
      </c>
      <c r="U40" s="1">
        <v>58.093797276853302</v>
      </c>
      <c r="V40" s="1">
        <v>31</v>
      </c>
      <c r="W40" s="1">
        <v>290</v>
      </c>
      <c r="X40" s="1">
        <v>31</v>
      </c>
      <c r="Y40" s="1">
        <v>1</v>
      </c>
      <c r="Z40" s="1">
        <v>661</v>
      </c>
      <c r="AA40" s="1">
        <v>75.460999999999999</v>
      </c>
    </row>
    <row r="41" spans="1:27" x14ac:dyDescent="0.3">
      <c r="A41" s="1" t="s">
        <v>447</v>
      </c>
      <c r="B41" s="1" t="s">
        <v>448</v>
      </c>
      <c r="C41" s="1">
        <v>59</v>
      </c>
      <c r="D41" s="1">
        <v>0.95744680851063801</v>
      </c>
      <c r="E41" s="1">
        <v>1.07042253521127</v>
      </c>
      <c r="F41" s="1">
        <v>1.03688933200399</v>
      </c>
      <c r="G41" s="1">
        <v>0.92252066115702502</v>
      </c>
      <c r="H41" s="1">
        <v>1.5333333333333301</v>
      </c>
      <c r="I41" s="1">
        <v>1.0561914672216399</v>
      </c>
      <c r="J41" s="1">
        <v>0.97870182555780905</v>
      </c>
      <c r="K41" s="1">
        <v>1.7397820163487701</v>
      </c>
      <c r="L41" s="1">
        <v>1.13470319634703</v>
      </c>
      <c r="M41" s="1">
        <v>0.115979065973408</v>
      </c>
      <c r="N41" s="1">
        <v>0.64707831714047803</v>
      </c>
      <c r="O41" s="17">
        <v>1.2625155831391901</v>
      </c>
      <c r="Q41" s="1">
        <v>0.99504930754443399</v>
      </c>
      <c r="R41" s="17">
        <v>1.2562652567667101</v>
      </c>
      <c r="S41" s="16">
        <f t="shared" si="0"/>
        <v>1.2625155831391919</v>
      </c>
      <c r="T41" s="1">
        <v>533.75493048485805</v>
      </c>
      <c r="U41" s="1">
        <v>64.066193853427905</v>
      </c>
      <c r="V41" s="1">
        <v>28</v>
      </c>
      <c r="W41" s="1">
        <v>3263</v>
      </c>
      <c r="X41" s="1">
        <v>28</v>
      </c>
      <c r="Y41" s="1">
        <v>1</v>
      </c>
      <c r="Z41" s="1">
        <v>423</v>
      </c>
      <c r="AA41" s="1">
        <v>47.621000000000002</v>
      </c>
    </row>
    <row r="42" spans="1:27" x14ac:dyDescent="0.3">
      <c r="A42" s="1" t="s">
        <v>1017</v>
      </c>
      <c r="B42" s="1" t="s">
        <v>1018</v>
      </c>
      <c r="C42" s="1">
        <v>59</v>
      </c>
      <c r="D42" s="1">
        <v>0.76035834266517399</v>
      </c>
      <c r="E42" s="1">
        <v>0.81488933601609703</v>
      </c>
      <c r="F42" s="1">
        <v>0.76769690927218404</v>
      </c>
      <c r="G42" s="1">
        <v>0.86776859504132198</v>
      </c>
      <c r="H42" s="1">
        <v>0.79117647058823504</v>
      </c>
      <c r="I42" s="1">
        <v>0.88865764828303895</v>
      </c>
      <c r="J42" s="1">
        <v>0.813387423935091</v>
      </c>
      <c r="K42" s="1">
        <v>1.06811989100817</v>
      </c>
      <c r="L42" s="1">
        <v>0.84246575342465801</v>
      </c>
      <c r="M42" s="1">
        <v>0.22370315978792099</v>
      </c>
      <c r="N42" s="1">
        <v>0.68832563313641104</v>
      </c>
      <c r="O42" s="1">
        <v>1.09236516904557</v>
      </c>
      <c r="Q42" s="18">
        <v>0.80154455399212998</v>
      </c>
      <c r="R42" s="1">
        <v>0.87557935221917005</v>
      </c>
      <c r="S42" s="16">
        <f t="shared" si="0"/>
        <v>1.0923651690455711</v>
      </c>
      <c r="T42" s="1">
        <v>683.48005699686701</v>
      </c>
      <c r="U42" s="1">
        <v>53.082191780821901</v>
      </c>
      <c r="V42" s="1">
        <v>28</v>
      </c>
      <c r="W42" s="1">
        <v>619</v>
      </c>
      <c r="X42" s="1">
        <v>28</v>
      </c>
      <c r="Y42" s="1">
        <v>1</v>
      </c>
      <c r="Z42" s="1">
        <v>584</v>
      </c>
      <c r="AA42" s="1">
        <v>65.120999999999995</v>
      </c>
    </row>
    <row r="43" spans="1:27" x14ac:dyDescent="0.3">
      <c r="A43" s="20" t="s">
        <v>279</v>
      </c>
      <c r="B43" s="1" t="s">
        <v>280</v>
      </c>
      <c r="C43" s="1">
        <v>33</v>
      </c>
      <c r="D43" s="1">
        <v>0.92385218365061605</v>
      </c>
      <c r="E43" s="1">
        <v>1.0251509054326</v>
      </c>
      <c r="F43" s="1">
        <v>1.0249252243270199</v>
      </c>
      <c r="G43" s="1">
        <v>1.04442148760331</v>
      </c>
      <c r="H43" s="1">
        <v>1.3088235294117601</v>
      </c>
      <c r="I43" s="1">
        <v>1.1768990634755501</v>
      </c>
      <c r="J43" s="1">
        <v>1.4077079107505099</v>
      </c>
      <c r="K43" s="1">
        <v>1.2438692098092601</v>
      </c>
      <c r="L43" s="1">
        <v>1.18607305936073</v>
      </c>
      <c r="M43" s="19">
        <v>1.4168504331742199E-3</v>
      </c>
      <c r="N43" s="1">
        <v>0.42941562605965899</v>
      </c>
      <c r="O43" s="17">
        <v>1.2575180774654799</v>
      </c>
      <c r="P43" s="1">
        <v>2</v>
      </c>
      <c r="Q43" s="1">
        <v>1.0034357441400901</v>
      </c>
      <c r="R43" s="17">
        <v>1.26183858783119</v>
      </c>
      <c r="S43" s="16">
        <f t="shared" si="0"/>
        <v>1.2575180774654806</v>
      </c>
      <c r="T43" s="1">
        <v>202.89519483309101</v>
      </c>
      <c r="U43" s="1">
        <v>50.56</v>
      </c>
      <c r="V43" s="1">
        <v>27</v>
      </c>
      <c r="W43" s="1">
        <v>111</v>
      </c>
      <c r="X43" s="1">
        <v>27</v>
      </c>
      <c r="Y43" s="1">
        <v>1</v>
      </c>
      <c r="Z43" s="1">
        <v>625</v>
      </c>
      <c r="AA43" s="1">
        <v>70.063999999999993</v>
      </c>
    </row>
    <row r="44" spans="1:27" x14ac:dyDescent="0.3">
      <c r="A44" s="1" t="s">
        <v>633</v>
      </c>
      <c r="B44" s="1" t="s">
        <v>634</v>
      </c>
      <c r="C44" s="1">
        <v>71</v>
      </c>
      <c r="D44" s="1">
        <v>1.02799552071669</v>
      </c>
      <c r="E44" s="1">
        <v>0.911468812877264</v>
      </c>
      <c r="F44" s="1">
        <v>0.99700897308075798</v>
      </c>
      <c r="G44" s="1">
        <v>0.96694214876033102</v>
      </c>
      <c r="H44" s="1">
        <v>1.1607843137254901</v>
      </c>
      <c r="I44" s="1">
        <v>0.94588969823100899</v>
      </c>
      <c r="J44" s="1">
        <v>0.95943204868154197</v>
      </c>
      <c r="K44" s="1">
        <v>1.2220708446866499</v>
      </c>
      <c r="L44" s="1">
        <v>1.0730593607305901</v>
      </c>
      <c r="M44" s="1">
        <v>0.18794620882479501</v>
      </c>
      <c r="N44" s="1">
        <v>0.68446547520571999</v>
      </c>
      <c r="O44" s="1">
        <v>1.0942262450664499</v>
      </c>
      <c r="Q44" s="1">
        <v>0.97489568576977204</v>
      </c>
      <c r="R44" s="1">
        <v>1.0667564455713401</v>
      </c>
      <c r="S44" s="16">
        <f t="shared" si="0"/>
        <v>1.0942262450664506</v>
      </c>
      <c r="T44" s="1">
        <v>730.35450106473604</v>
      </c>
      <c r="U44" s="1">
        <v>48.110465116279101</v>
      </c>
      <c r="V44" s="1">
        <v>28</v>
      </c>
      <c r="W44" s="1">
        <v>896</v>
      </c>
      <c r="X44" s="1">
        <v>27</v>
      </c>
      <c r="Y44" s="1">
        <v>1</v>
      </c>
      <c r="Z44" s="1">
        <v>688</v>
      </c>
      <c r="AA44" s="1">
        <v>76.635000000000005</v>
      </c>
    </row>
    <row r="45" spans="1:27" x14ac:dyDescent="0.3">
      <c r="A45" s="20" t="s">
        <v>115</v>
      </c>
      <c r="B45" s="1" t="s">
        <v>116</v>
      </c>
      <c r="C45" s="1">
        <v>32</v>
      </c>
      <c r="D45" s="1">
        <v>1.0615901455767101</v>
      </c>
      <c r="E45" s="1">
        <v>1.01911468812877</v>
      </c>
      <c r="F45" s="1">
        <v>1.29611166500499</v>
      </c>
      <c r="G45" s="1">
        <v>1.04752066115702</v>
      </c>
      <c r="H45" s="1">
        <v>1.3450980392156899</v>
      </c>
      <c r="I45" s="1">
        <v>1.2715920915712799</v>
      </c>
      <c r="J45" s="1">
        <v>1.4797160243407701</v>
      </c>
      <c r="K45" s="1">
        <v>1.3841961852861</v>
      </c>
      <c r="L45" s="1">
        <v>1.3778538812785399</v>
      </c>
      <c r="M45" s="19">
        <v>5.7302875636516398E-3</v>
      </c>
      <c r="N45" s="1">
        <v>0.42941562605965899</v>
      </c>
      <c r="O45" s="17">
        <v>1.2444858135475501</v>
      </c>
      <c r="P45" s="1">
        <v>2</v>
      </c>
      <c r="Q45" s="1">
        <v>1.1008958614373401</v>
      </c>
      <c r="R45" s="17">
        <v>1.37004928175198</v>
      </c>
      <c r="S45" s="16">
        <f t="shared" si="0"/>
        <v>1.2444858135475509</v>
      </c>
      <c r="T45" s="1">
        <v>186.37138897537901</v>
      </c>
      <c r="U45" s="1">
        <v>20.085470085470099</v>
      </c>
      <c r="V45" s="1">
        <v>26</v>
      </c>
      <c r="W45" s="1">
        <v>107</v>
      </c>
      <c r="X45" s="1">
        <v>26</v>
      </c>
      <c r="Y45" s="1">
        <v>1</v>
      </c>
      <c r="Z45" s="1">
        <v>1404</v>
      </c>
      <c r="AA45" s="1">
        <v>150.96799999999999</v>
      </c>
    </row>
    <row r="46" spans="1:27" x14ac:dyDescent="0.3">
      <c r="A46" s="1" t="s">
        <v>549</v>
      </c>
      <c r="B46" s="1" t="s">
        <v>550</v>
      </c>
      <c r="C46" s="1">
        <v>41</v>
      </c>
      <c r="D46" s="1">
        <v>0.84994400895856703</v>
      </c>
      <c r="E46" s="1">
        <v>1.0271629778672</v>
      </c>
      <c r="F46" s="1">
        <v>0.87637088733798596</v>
      </c>
      <c r="G46" s="1">
        <v>0.91012396694214903</v>
      </c>
      <c r="H46" s="1">
        <v>0.86078431372549002</v>
      </c>
      <c r="I46" s="1">
        <v>1.0541103017689899</v>
      </c>
      <c r="J46" s="1">
        <v>0.97261663286004096</v>
      </c>
      <c r="K46" s="1">
        <v>1.11852861035422</v>
      </c>
      <c r="L46" s="1">
        <v>1.22945205479452</v>
      </c>
      <c r="M46" s="1">
        <v>0.14122898030289199</v>
      </c>
      <c r="N46" s="1">
        <v>0.64707831714047803</v>
      </c>
      <c r="O46" s="1">
        <v>1.1379196989393701</v>
      </c>
      <c r="Q46" s="1">
        <v>0.91349156593696701</v>
      </c>
      <c r="R46" s="1">
        <v>1.03948004769465</v>
      </c>
      <c r="S46" s="16">
        <f t="shared" si="0"/>
        <v>1.1379196989393732</v>
      </c>
      <c r="T46" s="1">
        <v>307.76364357671002</v>
      </c>
      <c r="U46" s="1">
        <v>44.378698224852101</v>
      </c>
      <c r="V46" s="1">
        <v>26</v>
      </c>
      <c r="W46" s="1">
        <v>311</v>
      </c>
      <c r="X46" s="1">
        <v>26</v>
      </c>
      <c r="Y46" s="1">
        <v>1</v>
      </c>
      <c r="Z46" s="1">
        <v>676</v>
      </c>
      <c r="AA46" s="1">
        <v>75.073999999999998</v>
      </c>
    </row>
    <row r="47" spans="1:27" x14ac:dyDescent="0.3">
      <c r="A47" s="1" t="s">
        <v>1031</v>
      </c>
      <c r="B47" s="1" t="s">
        <v>1032</v>
      </c>
      <c r="C47" s="1">
        <v>54</v>
      </c>
      <c r="D47" s="1">
        <v>0.97424412094064905</v>
      </c>
      <c r="E47" s="1">
        <v>1.0010060362173001</v>
      </c>
      <c r="F47" s="1">
        <v>0.96510468594217402</v>
      </c>
      <c r="G47" s="1">
        <v>0.80681818181818199</v>
      </c>
      <c r="H47" s="1">
        <v>0.85588235294117598</v>
      </c>
      <c r="I47" s="1">
        <v>0.93236212278876196</v>
      </c>
      <c r="J47" s="1">
        <v>1.0010141987829599</v>
      </c>
      <c r="K47" s="1">
        <v>1.30790190735695</v>
      </c>
      <c r="L47" s="1">
        <v>1.0376712328767099</v>
      </c>
      <c r="M47" s="1">
        <v>0.38413546133547199</v>
      </c>
      <c r="N47" s="1">
        <v>0.80251555682100495</v>
      </c>
      <c r="O47" s="1">
        <v>1.0886822160174501</v>
      </c>
      <c r="Q47" s="1">
        <v>0.93349855007803595</v>
      </c>
      <c r="R47" s="1">
        <v>1.01628327014803</v>
      </c>
      <c r="S47" s="16">
        <f t="shared" si="0"/>
        <v>1.0886822160174472</v>
      </c>
      <c r="T47" s="1">
        <v>479.113232978616</v>
      </c>
      <c r="U47" s="1">
        <v>53.8593481989708</v>
      </c>
      <c r="V47" s="1">
        <v>26</v>
      </c>
      <c r="W47" s="1">
        <v>653</v>
      </c>
      <c r="X47" s="1">
        <v>26</v>
      </c>
      <c r="Y47" s="1">
        <v>1</v>
      </c>
      <c r="Z47" s="1">
        <v>583</v>
      </c>
      <c r="AA47" s="1">
        <v>65.706999999999994</v>
      </c>
    </row>
    <row r="48" spans="1:27" x14ac:dyDescent="0.3">
      <c r="A48" s="20" t="s">
        <v>153</v>
      </c>
      <c r="B48" s="1" t="s">
        <v>154</v>
      </c>
      <c r="C48" s="1">
        <v>58</v>
      </c>
      <c r="D48" s="1">
        <v>0.99552071668533004</v>
      </c>
      <c r="E48" s="1">
        <v>0.89336016096579496</v>
      </c>
      <c r="F48" s="1">
        <v>0.88035892323030895</v>
      </c>
      <c r="G48" s="1">
        <v>0.73037190082644599</v>
      </c>
      <c r="H48" s="1">
        <v>1.13039215686275</v>
      </c>
      <c r="I48" s="1">
        <v>1.0093652445369401</v>
      </c>
      <c r="J48" s="1">
        <v>1.1886409736308301</v>
      </c>
      <c r="K48" s="1">
        <v>1.4291553133515</v>
      </c>
      <c r="L48" s="1">
        <v>1.0285388127853901</v>
      </c>
      <c r="M48" s="19">
        <v>1.81901433339841E-2</v>
      </c>
      <c r="N48" s="1">
        <v>0.44055044072552602</v>
      </c>
      <c r="O48" s="17">
        <v>1.3200958956014299</v>
      </c>
      <c r="P48" s="1">
        <v>2</v>
      </c>
      <c r="Q48" s="1">
        <v>0.86960129460395696</v>
      </c>
      <c r="R48" s="1">
        <v>1.14795709981637</v>
      </c>
      <c r="S48" s="16">
        <f t="shared" si="0"/>
        <v>1.3200958956014259</v>
      </c>
      <c r="T48" s="1">
        <v>527.26168858328003</v>
      </c>
      <c r="U48" s="1">
        <v>70.860927152317899</v>
      </c>
      <c r="V48" s="1">
        <v>25</v>
      </c>
      <c r="W48" s="1">
        <v>608</v>
      </c>
      <c r="X48" s="1">
        <v>25</v>
      </c>
      <c r="Y48" s="1">
        <v>1</v>
      </c>
      <c r="Z48" s="1">
        <v>453</v>
      </c>
      <c r="AA48" s="1">
        <v>51.478999999999999</v>
      </c>
    </row>
    <row r="49" spans="1:27" x14ac:dyDescent="0.3">
      <c r="A49" s="1" t="s">
        <v>561</v>
      </c>
      <c r="B49" s="1" t="s">
        <v>562</v>
      </c>
      <c r="C49" s="1">
        <v>53</v>
      </c>
      <c r="D49" s="1">
        <v>0.72676371780515103</v>
      </c>
      <c r="E49" s="1">
        <v>1.0321931589537201</v>
      </c>
      <c r="F49" s="1">
        <v>0.88534396809571303</v>
      </c>
      <c r="G49" s="1">
        <v>0.830578512396694</v>
      </c>
      <c r="H49" s="1">
        <v>1.08725490196078</v>
      </c>
      <c r="I49" s="1">
        <v>1.06347554630593</v>
      </c>
      <c r="J49" s="1">
        <v>0.96146044624746496</v>
      </c>
      <c r="K49" s="1">
        <v>1.03814713896458</v>
      </c>
      <c r="L49" s="1">
        <v>0.965753424657534</v>
      </c>
      <c r="M49" s="19">
        <v>4.5174797882955697E-2</v>
      </c>
      <c r="N49" s="1">
        <v>0.59820109525515197</v>
      </c>
      <c r="O49" s="1">
        <v>1.18579976521427</v>
      </c>
      <c r="Q49" s="1">
        <v>0.86181040781374196</v>
      </c>
      <c r="R49" s="1">
        <v>1.0219345792447501</v>
      </c>
      <c r="S49" s="16">
        <f t="shared" si="0"/>
        <v>1.1857997652142707</v>
      </c>
      <c r="T49" s="1">
        <v>462.104429740098</v>
      </c>
      <c r="U49" s="1">
        <v>41.0112359550562</v>
      </c>
      <c r="V49" s="1">
        <v>25</v>
      </c>
      <c r="W49" s="1">
        <v>355</v>
      </c>
      <c r="X49" s="1">
        <v>25</v>
      </c>
      <c r="Y49" s="1">
        <v>1</v>
      </c>
      <c r="Z49" s="1">
        <v>890</v>
      </c>
      <c r="AA49" s="1">
        <v>99.787000000000006</v>
      </c>
    </row>
    <row r="50" spans="1:27" x14ac:dyDescent="0.3">
      <c r="A50" s="1" t="s">
        <v>935</v>
      </c>
      <c r="B50" s="1" t="s">
        <v>936</v>
      </c>
      <c r="C50" s="1">
        <v>36</v>
      </c>
      <c r="D50" s="1">
        <v>1.05711086226204</v>
      </c>
      <c r="E50" s="1">
        <v>1.0442655935613701</v>
      </c>
      <c r="F50" s="1">
        <v>1.03190428713858</v>
      </c>
      <c r="G50" s="1">
        <v>0.94628099173553704</v>
      </c>
      <c r="H50" s="1">
        <v>1.1078431372549</v>
      </c>
      <c r="I50" s="1">
        <v>1.2684703433922999</v>
      </c>
      <c r="J50" s="1">
        <v>0.82454361054766701</v>
      </c>
      <c r="K50" s="1">
        <v>1.06811989100817</v>
      </c>
      <c r="L50" s="1">
        <v>0.93378995433789902</v>
      </c>
      <c r="M50" s="1">
        <v>0.90975182385101006</v>
      </c>
      <c r="N50" s="1">
        <v>0.96549118656344701</v>
      </c>
      <c r="O50" s="1">
        <v>1.01023061279399</v>
      </c>
      <c r="Q50" s="1">
        <v>1.01893800096136</v>
      </c>
      <c r="R50" s="1">
        <v>1.02936236111028</v>
      </c>
      <c r="S50" s="16">
        <f t="shared" si="0"/>
        <v>1.0102306127939922</v>
      </c>
      <c r="T50" s="1">
        <v>387.973075912897</v>
      </c>
      <c r="U50" s="1">
        <v>47.083926031294503</v>
      </c>
      <c r="V50" s="1">
        <v>25</v>
      </c>
      <c r="W50" s="1">
        <v>212</v>
      </c>
      <c r="X50" s="1">
        <v>25</v>
      </c>
      <c r="Y50" s="1">
        <v>1</v>
      </c>
      <c r="Z50" s="1">
        <v>703</v>
      </c>
      <c r="AA50" s="1">
        <v>77.162000000000006</v>
      </c>
    </row>
    <row r="51" spans="1:27" x14ac:dyDescent="0.3">
      <c r="A51" s="20" t="s">
        <v>137</v>
      </c>
      <c r="B51" s="1" t="s">
        <v>138</v>
      </c>
      <c r="C51" s="1">
        <v>58</v>
      </c>
      <c r="D51" s="1">
        <v>1.0067189249720001</v>
      </c>
      <c r="E51" s="1">
        <v>0.94466800804828999</v>
      </c>
      <c r="F51" s="1">
        <v>0.90029910269192404</v>
      </c>
      <c r="G51" s="1">
        <v>0.77892561983471098</v>
      </c>
      <c r="H51" s="1">
        <v>1.1735294117647099</v>
      </c>
      <c r="I51" s="1">
        <v>0.98647242455775197</v>
      </c>
      <c r="J51" s="1">
        <v>1.16024340770791</v>
      </c>
      <c r="K51" s="1">
        <v>1.49182561307902</v>
      </c>
      <c r="L51" s="1">
        <v>1.07191780821918</v>
      </c>
      <c r="M51" s="19">
        <v>2.7931381708871099E-2</v>
      </c>
      <c r="N51" s="1">
        <v>0.51942485234467595</v>
      </c>
      <c r="O51" s="17">
        <v>1.28938898261945</v>
      </c>
      <c r="P51" s="1">
        <v>2</v>
      </c>
      <c r="Q51" s="1">
        <v>0.90368601549307004</v>
      </c>
      <c r="R51" s="1">
        <v>1.16520279212404</v>
      </c>
      <c r="S51" s="16">
        <f t="shared" si="0"/>
        <v>1.2893889826194564</v>
      </c>
      <c r="T51" s="1">
        <v>530.46082496275801</v>
      </c>
      <c r="U51" s="1">
        <v>71.690427698574297</v>
      </c>
      <c r="V51" s="1">
        <v>24</v>
      </c>
      <c r="W51" s="1">
        <v>595</v>
      </c>
      <c r="X51" s="1">
        <v>24</v>
      </c>
      <c r="Y51" s="1">
        <v>1</v>
      </c>
      <c r="Z51" s="1">
        <v>491</v>
      </c>
      <c r="AA51" s="1">
        <v>55.892000000000003</v>
      </c>
    </row>
    <row r="52" spans="1:27" x14ac:dyDescent="0.3">
      <c r="A52" s="1" t="s">
        <v>131</v>
      </c>
      <c r="B52" s="1" t="s">
        <v>132</v>
      </c>
      <c r="C52" s="1">
        <v>40</v>
      </c>
      <c r="D52" s="1">
        <v>1.02799552071669</v>
      </c>
      <c r="E52" s="1">
        <v>1.09154929577465</v>
      </c>
      <c r="F52" s="1">
        <v>1.06081754735793</v>
      </c>
      <c r="G52" s="1">
        <v>1.0537190082644601</v>
      </c>
      <c r="H52" s="1">
        <v>1.1647058823529399</v>
      </c>
      <c r="I52" s="1">
        <v>0.79188345473465105</v>
      </c>
      <c r="J52" s="1">
        <v>0.85192697768762704</v>
      </c>
      <c r="K52" s="1">
        <v>0.97275204359672995</v>
      </c>
      <c r="L52" s="1">
        <v>0.94520547945205502</v>
      </c>
      <c r="M52" s="1">
        <v>0.14978915513288299</v>
      </c>
      <c r="N52" s="1">
        <v>0.64707831714047803</v>
      </c>
      <c r="O52" s="1">
        <v>1.12937550228696</v>
      </c>
      <c r="Q52" s="1">
        <v>1.05827861767016</v>
      </c>
      <c r="R52" s="1">
        <v>0.93704761217785604</v>
      </c>
      <c r="S52" s="16">
        <f t="shared" si="0"/>
        <v>0.88544509596234822</v>
      </c>
      <c r="T52" s="1">
        <v>331.27641467951099</v>
      </c>
      <c r="U52" s="1">
        <v>39.207650273223997</v>
      </c>
      <c r="V52" s="1">
        <v>24</v>
      </c>
      <c r="W52" s="1">
        <v>177</v>
      </c>
      <c r="X52" s="1">
        <v>24</v>
      </c>
      <c r="Y52" s="1">
        <v>1</v>
      </c>
      <c r="Z52" s="1">
        <v>732</v>
      </c>
      <c r="AA52" s="1">
        <v>83.215000000000003</v>
      </c>
    </row>
    <row r="53" spans="1:27" x14ac:dyDescent="0.3">
      <c r="A53" s="1" t="s">
        <v>353</v>
      </c>
      <c r="B53" s="1" t="s">
        <v>354</v>
      </c>
      <c r="C53" s="1">
        <v>42</v>
      </c>
      <c r="D53" s="1">
        <v>1.46136618141097</v>
      </c>
      <c r="E53" s="1">
        <v>0.95171026156941596</v>
      </c>
      <c r="F53" s="1">
        <v>0.85044865403788605</v>
      </c>
      <c r="G53" s="1">
        <v>1.0289256198347101</v>
      </c>
      <c r="H53" s="1">
        <v>0.92843137254901997</v>
      </c>
      <c r="I53" s="1">
        <v>1.0718002081165501</v>
      </c>
      <c r="J53" s="1">
        <v>0.96754563894523304</v>
      </c>
      <c r="K53" s="1">
        <v>0.94141689373296999</v>
      </c>
      <c r="L53" s="1">
        <v>1.0308219178082201</v>
      </c>
      <c r="M53" s="1">
        <v>0.57714796617529596</v>
      </c>
      <c r="N53" s="1">
        <v>0.89161456550827201</v>
      </c>
      <c r="O53" s="1">
        <v>1.0646915907257699</v>
      </c>
      <c r="Q53" s="1">
        <v>1.0503256487775501</v>
      </c>
      <c r="R53" s="1">
        <v>0.98650694522868299</v>
      </c>
      <c r="S53" s="16">
        <f t="shared" si="0"/>
        <v>0.9392391268144844</v>
      </c>
      <c r="T53" s="1">
        <v>297.05961277555099</v>
      </c>
      <c r="U53" s="1">
        <v>43.3333333333333</v>
      </c>
      <c r="V53" s="1">
        <v>24</v>
      </c>
      <c r="W53" s="1">
        <v>201</v>
      </c>
      <c r="X53" s="1">
        <v>24</v>
      </c>
      <c r="Y53" s="1">
        <v>1</v>
      </c>
      <c r="Z53" s="1">
        <v>840</v>
      </c>
      <c r="AA53" s="1">
        <v>92.278000000000006</v>
      </c>
    </row>
    <row r="54" spans="1:27" x14ac:dyDescent="0.3">
      <c r="A54" s="1" t="s">
        <v>1055</v>
      </c>
      <c r="B54" s="1" t="s">
        <v>1056</v>
      </c>
      <c r="C54" s="1">
        <v>17</v>
      </c>
      <c r="D54" s="1">
        <v>0.99328107502799601</v>
      </c>
      <c r="E54" s="1">
        <v>1.0050301810865201</v>
      </c>
      <c r="F54" s="1">
        <v>0.95413758723828501</v>
      </c>
      <c r="G54" s="1">
        <v>0.97417355371900805</v>
      </c>
      <c r="H54" s="1">
        <v>1.07549019607843</v>
      </c>
      <c r="I54" s="1">
        <v>1.0905306971904301</v>
      </c>
      <c r="J54" s="1">
        <v>0.88032454361054802</v>
      </c>
      <c r="K54" s="1">
        <v>1.0871934604904601</v>
      </c>
      <c r="L54" s="1">
        <v>1.0319634703196301</v>
      </c>
      <c r="M54" s="1">
        <v>0.33939827367126302</v>
      </c>
      <c r="N54" s="1">
        <v>0.76493535319304795</v>
      </c>
      <c r="O54" s="1">
        <v>1.04929357137969</v>
      </c>
      <c r="Q54" s="1">
        <v>0.98146462574216198</v>
      </c>
      <c r="R54" s="1">
        <v>1.0298445223278201</v>
      </c>
      <c r="S54" s="16">
        <f t="shared" si="0"/>
        <v>1.049293571379686</v>
      </c>
      <c r="T54" s="1">
        <v>88.205331380347303</v>
      </c>
      <c r="U54" s="1">
        <v>9.5687755744413003</v>
      </c>
      <c r="V54" s="1">
        <v>24</v>
      </c>
      <c r="W54" s="1">
        <v>30</v>
      </c>
      <c r="X54" s="1">
        <v>24</v>
      </c>
      <c r="Y54" s="1">
        <v>1</v>
      </c>
      <c r="Z54" s="1">
        <v>3177</v>
      </c>
      <c r="AA54" s="1">
        <v>343.45699999999999</v>
      </c>
    </row>
    <row r="55" spans="1:27" x14ac:dyDescent="0.3">
      <c r="A55" s="1" t="s">
        <v>1185</v>
      </c>
      <c r="B55" s="1" t="s">
        <v>1186</v>
      </c>
      <c r="C55" s="1">
        <v>40</v>
      </c>
      <c r="D55" s="1">
        <v>1.00111982082867</v>
      </c>
      <c r="E55" s="1">
        <v>1.08350100603622</v>
      </c>
      <c r="F55" s="1">
        <v>1.06979062811565</v>
      </c>
      <c r="G55" s="1">
        <v>1.33884297520661</v>
      </c>
      <c r="H55" s="1">
        <v>1.02058823529412</v>
      </c>
      <c r="I55" s="1">
        <v>1.3725286160249699</v>
      </c>
      <c r="J55" s="1">
        <v>1.0709939148073</v>
      </c>
      <c r="K55" s="1">
        <v>1.2820163487738401</v>
      </c>
      <c r="L55" s="1">
        <v>1.01826484018265</v>
      </c>
      <c r="M55" s="1">
        <v>0.79402387051033896</v>
      </c>
      <c r="N55" s="1">
        <v>0.93382456051929297</v>
      </c>
      <c r="O55" s="1">
        <v>1.0245819557992599</v>
      </c>
      <c r="Q55" s="1">
        <v>1.1164414522497199</v>
      </c>
      <c r="R55" s="1">
        <v>1.14388576668139</v>
      </c>
      <c r="S55" s="16">
        <f t="shared" si="0"/>
        <v>1.0245819557992653</v>
      </c>
      <c r="T55" s="1">
        <v>329.14149203281602</v>
      </c>
      <c r="U55" s="1">
        <v>65.185185185185205</v>
      </c>
      <c r="V55" s="1">
        <v>24</v>
      </c>
      <c r="W55" s="1">
        <v>184</v>
      </c>
      <c r="X55" s="1">
        <v>24</v>
      </c>
      <c r="Y55" s="1">
        <v>1</v>
      </c>
      <c r="Z55" s="1">
        <v>540</v>
      </c>
      <c r="AA55" s="1">
        <v>60.634999999999998</v>
      </c>
    </row>
    <row r="56" spans="1:27" x14ac:dyDescent="0.3">
      <c r="A56" s="1" t="s">
        <v>141</v>
      </c>
      <c r="B56" s="1" t="s">
        <v>142</v>
      </c>
      <c r="C56" s="1">
        <v>21</v>
      </c>
      <c r="D56" s="1">
        <v>0.82754759238521802</v>
      </c>
      <c r="E56" s="1">
        <v>0.912474849094567</v>
      </c>
      <c r="F56" s="1">
        <v>1.7238285144566301</v>
      </c>
      <c r="G56" s="1">
        <v>0.89566115702479299</v>
      </c>
      <c r="H56" s="1">
        <v>0.89705882352941202</v>
      </c>
      <c r="I56" s="1">
        <v>1.1373569198751301</v>
      </c>
      <c r="J56" s="1">
        <v>0.77383367139959403</v>
      </c>
      <c r="K56" s="1">
        <v>0.97138964577656695</v>
      </c>
      <c r="L56" s="1">
        <v>0.83105022831050201</v>
      </c>
      <c r="M56" s="1">
        <v>0.46783379621119098</v>
      </c>
      <c r="N56" s="1">
        <v>0.86154302729957899</v>
      </c>
      <c r="O56" s="1">
        <v>1.1370660901951699</v>
      </c>
      <c r="Q56" s="1">
        <v>1.0391133408956399</v>
      </c>
      <c r="R56" s="1">
        <v>0.91385483205930995</v>
      </c>
      <c r="S56" s="16">
        <f t="shared" si="0"/>
        <v>0.87945635581161319</v>
      </c>
      <c r="T56" s="1">
        <v>145.04549040115501</v>
      </c>
      <c r="U56" s="1">
        <v>25.8278145695364</v>
      </c>
      <c r="V56" s="1">
        <v>23</v>
      </c>
      <c r="W56" s="1">
        <v>60</v>
      </c>
      <c r="X56" s="1">
        <v>23</v>
      </c>
      <c r="Y56" s="1">
        <v>1</v>
      </c>
      <c r="Z56" s="1">
        <v>1208</v>
      </c>
      <c r="AA56" s="1">
        <v>134.98699999999999</v>
      </c>
    </row>
    <row r="57" spans="1:27" x14ac:dyDescent="0.3">
      <c r="A57" s="1" t="s">
        <v>259</v>
      </c>
      <c r="B57" s="1" t="s">
        <v>260</v>
      </c>
      <c r="C57" s="1">
        <v>46</v>
      </c>
      <c r="D57" s="1">
        <v>1.48152295632699</v>
      </c>
      <c r="E57" s="1">
        <v>1.4406438631790699</v>
      </c>
      <c r="F57" s="1">
        <v>1.40977068793619</v>
      </c>
      <c r="G57" s="1">
        <v>1.30785123966942</v>
      </c>
      <c r="H57" s="1">
        <v>1.2196078431372499</v>
      </c>
      <c r="I57" s="1">
        <v>1.38085327783559</v>
      </c>
      <c r="J57" s="1">
        <v>1.2322515212981699</v>
      </c>
      <c r="K57" s="1">
        <v>1.46594005449591</v>
      </c>
      <c r="L57" s="1">
        <v>1.31392694063927</v>
      </c>
      <c r="M57" s="1">
        <v>0.19632316802559699</v>
      </c>
      <c r="N57" s="1">
        <v>0.68446547520571999</v>
      </c>
      <c r="O57" s="1">
        <v>1.0675594119737299</v>
      </c>
      <c r="Q57" s="17">
        <v>1.4084549514984801</v>
      </c>
      <c r="R57" s="17">
        <v>1.3193223119025199</v>
      </c>
      <c r="S57" s="16">
        <f t="shared" si="0"/>
        <v>0.93671601672376503</v>
      </c>
      <c r="T57" s="1">
        <v>676.00332603121694</v>
      </c>
      <c r="U57" s="1">
        <v>62.828282828282802</v>
      </c>
      <c r="V57" s="1">
        <v>23</v>
      </c>
      <c r="W57" s="1">
        <v>1230</v>
      </c>
      <c r="X57" s="1">
        <v>23</v>
      </c>
      <c r="Y57" s="1">
        <v>1</v>
      </c>
      <c r="Z57" s="1">
        <v>495</v>
      </c>
      <c r="AA57" s="1">
        <v>54.22</v>
      </c>
    </row>
    <row r="58" spans="1:27" x14ac:dyDescent="0.3">
      <c r="A58" s="1" t="s">
        <v>127</v>
      </c>
      <c r="B58" s="1" t="s">
        <v>128</v>
      </c>
      <c r="C58" s="1">
        <v>19</v>
      </c>
      <c r="D58" s="1">
        <v>0.96192609182530797</v>
      </c>
      <c r="E58" s="1">
        <v>0.98490945674044295</v>
      </c>
      <c r="F58" s="1">
        <v>1.1086739780657999</v>
      </c>
      <c r="G58" s="1">
        <v>1.11053719008264</v>
      </c>
      <c r="H58" s="1">
        <v>1.13921568627451</v>
      </c>
      <c r="I58" s="1">
        <v>1.01873048907388</v>
      </c>
      <c r="J58" s="1">
        <v>0.917849898580122</v>
      </c>
      <c r="K58" s="1">
        <v>0.96594005449591303</v>
      </c>
      <c r="L58" s="1">
        <v>0.88470319634703198</v>
      </c>
      <c r="M58" s="1">
        <v>0.37371714216034202</v>
      </c>
      <c r="N58" s="1">
        <v>0.795911434365977</v>
      </c>
      <c r="O58" s="1">
        <v>1.0589654820704699</v>
      </c>
      <c r="Q58" s="1">
        <v>1.0392469135653799</v>
      </c>
      <c r="R58" s="1">
        <v>0.98137940391924205</v>
      </c>
      <c r="S58" s="16">
        <f t="shared" si="0"/>
        <v>0.94431784315085454</v>
      </c>
      <c r="T58" s="1">
        <v>155.108434615514</v>
      </c>
      <c r="U58" s="1">
        <v>7.3044297832233704</v>
      </c>
      <c r="V58" s="1">
        <v>23</v>
      </c>
      <c r="W58" s="1">
        <v>66</v>
      </c>
      <c r="X58" s="1">
        <v>23</v>
      </c>
      <c r="Y58" s="1">
        <v>1</v>
      </c>
      <c r="Z58" s="1">
        <v>4244</v>
      </c>
      <c r="AA58" s="1">
        <v>458.1</v>
      </c>
    </row>
    <row r="59" spans="1:27" x14ac:dyDescent="0.3">
      <c r="A59" s="1" t="s">
        <v>659</v>
      </c>
      <c r="B59" s="1" t="s">
        <v>660</v>
      </c>
      <c r="C59" s="1">
        <v>35</v>
      </c>
      <c r="D59" s="1">
        <v>0.847704367301232</v>
      </c>
      <c r="E59" s="1">
        <v>0.96076458752515104</v>
      </c>
      <c r="F59" s="1">
        <v>0.97507477567298095</v>
      </c>
      <c r="G59" s="1">
        <v>0.91425619834710703</v>
      </c>
      <c r="H59" s="1">
        <v>1.9833333333333301</v>
      </c>
      <c r="I59" s="1">
        <v>0.86056191467221599</v>
      </c>
      <c r="J59" s="1">
        <v>1.1703853955375301</v>
      </c>
      <c r="K59" s="1">
        <v>1.1662125340599501</v>
      </c>
      <c r="L59" s="1">
        <v>0.91780821917808197</v>
      </c>
      <c r="M59" s="1">
        <v>0.211867883216939</v>
      </c>
      <c r="N59" s="1">
        <v>0.68613381602618195</v>
      </c>
      <c r="O59" s="17">
        <v>1.2611462825995401</v>
      </c>
      <c r="Q59" s="1">
        <v>0.923085248549118</v>
      </c>
      <c r="R59" s="1">
        <v>1.1641455297301899</v>
      </c>
      <c r="S59" s="16">
        <f t="shared" si="0"/>
        <v>1.2611462825995372</v>
      </c>
      <c r="T59" s="1">
        <v>306.98049571606401</v>
      </c>
      <c r="U59" s="1">
        <v>68.769716088328096</v>
      </c>
      <c r="V59" s="1">
        <v>22</v>
      </c>
      <c r="W59" s="1">
        <v>294</v>
      </c>
      <c r="X59" s="1">
        <v>22</v>
      </c>
      <c r="Y59" s="1">
        <v>1</v>
      </c>
      <c r="Z59" s="1">
        <v>317</v>
      </c>
      <c r="AA59" s="1">
        <v>36.131999999999998</v>
      </c>
    </row>
    <row r="60" spans="1:27" x14ac:dyDescent="0.3">
      <c r="A60" s="1" t="s">
        <v>103</v>
      </c>
      <c r="B60" s="1" t="s">
        <v>104</v>
      </c>
      <c r="C60" s="1">
        <v>18</v>
      </c>
      <c r="D60" s="1">
        <v>1.02911534154535</v>
      </c>
      <c r="E60" s="1">
        <v>1.0342052313883301</v>
      </c>
      <c r="F60" s="1">
        <v>0.99302093718843498</v>
      </c>
      <c r="G60" s="1">
        <v>1.20247933884298</v>
      </c>
      <c r="H60" s="1">
        <v>1.02647058823529</v>
      </c>
      <c r="I60" s="1">
        <v>1.0270551508845001</v>
      </c>
      <c r="J60" s="1">
        <v>0.84178498985801198</v>
      </c>
      <c r="K60" s="1">
        <v>1.0163487738419601</v>
      </c>
      <c r="L60" s="1">
        <v>0.92808219178082196</v>
      </c>
      <c r="M60" s="1">
        <v>0.14325549714496899</v>
      </c>
      <c r="N60" s="1">
        <v>0.64707831714047803</v>
      </c>
      <c r="O60" s="1">
        <v>1.10020235676379</v>
      </c>
      <c r="Q60" s="1">
        <v>1.06176083803572</v>
      </c>
      <c r="R60" s="1">
        <v>0.96505959245430395</v>
      </c>
      <c r="S60" s="16">
        <f t="shared" si="0"/>
        <v>0.90892370285542334</v>
      </c>
      <c r="T60" s="1">
        <v>103.69929727870201</v>
      </c>
      <c r="U60" s="1">
        <v>30.713547052740399</v>
      </c>
      <c r="V60" s="1">
        <v>22</v>
      </c>
      <c r="W60" s="1">
        <v>39</v>
      </c>
      <c r="X60" s="1">
        <v>22</v>
      </c>
      <c r="Y60" s="1">
        <v>1</v>
      </c>
      <c r="Z60" s="1">
        <v>967</v>
      </c>
      <c r="AA60" s="1">
        <v>109.471</v>
      </c>
    </row>
    <row r="61" spans="1:27" x14ac:dyDescent="0.3">
      <c r="A61" s="1" t="s">
        <v>1011</v>
      </c>
      <c r="B61" s="1" t="s">
        <v>1012</v>
      </c>
      <c r="C61" s="1">
        <v>20</v>
      </c>
      <c r="D61" s="1">
        <v>0.970884658454647</v>
      </c>
      <c r="E61" s="1">
        <v>0.90342052313883303</v>
      </c>
      <c r="F61" s="1">
        <v>0.87637088733798596</v>
      </c>
      <c r="G61" s="1">
        <v>0.85640495867768596</v>
      </c>
      <c r="H61" s="1">
        <v>1.0735294117647101</v>
      </c>
      <c r="I61" s="1">
        <v>1.1009365244536899</v>
      </c>
      <c r="J61" s="1">
        <v>0.88742393509127804</v>
      </c>
      <c r="K61" s="1">
        <v>0.97820163487738399</v>
      </c>
      <c r="L61" s="1">
        <v>0.88242009132420096</v>
      </c>
      <c r="M61" s="1">
        <v>0.185280908760832</v>
      </c>
      <c r="N61" s="1">
        <v>0.68446547520571999</v>
      </c>
      <c r="O61" s="1">
        <v>1.08831859849766</v>
      </c>
      <c r="Q61" s="1">
        <v>0.90075395262293201</v>
      </c>
      <c r="R61" s="1">
        <v>0.98030727930981498</v>
      </c>
      <c r="S61" s="16">
        <f t="shared" si="0"/>
        <v>1.0883185984976578</v>
      </c>
      <c r="T61" s="1">
        <v>81.571724850378899</v>
      </c>
      <c r="U61" s="1">
        <v>6.0578455932589401</v>
      </c>
      <c r="V61" s="1">
        <v>22</v>
      </c>
      <c r="W61" s="1">
        <v>36</v>
      </c>
      <c r="X61" s="1">
        <v>22</v>
      </c>
      <c r="Y61" s="1">
        <v>1</v>
      </c>
      <c r="Z61" s="1">
        <v>4391</v>
      </c>
      <c r="AA61" s="1">
        <v>468.53199999999998</v>
      </c>
    </row>
    <row r="62" spans="1:27" x14ac:dyDescent="0.3">
      <c r="A62" s="1" t="s">
        <v>627</v>
      </c>
      <c r="B62" s="1" t="s">
        <v>628</v>
      </c>
      <c r="C62" s="1">
        <v>53</v>
      </c>
      <c r="D62" s="1">
        <v>1.30459126539754</v>
      </c>
      <c r="E62" s="1">
        <v>0.881287726358149</v>
      </c>
      <c r="F62" s="1">
        <v>1.0119641076769701</v>
      </c>
      <c r="G62" s="1">
        <v>0.95661157024793397</v>
      </c>
      <c r="H62" s="1">
        <v>0.72745098039215705</v>
      </c>
      <c r="I62" s="1">
        <v>0.80437044745057196</v>
      </c>
      <c r="J62" s="1">
        <v>1.052738336714</v>
      </c>
      <c r="K62" s="1">
        <v>1.3719346049046299</v>
      </c>
      <c r="L62" s="1">
        <v>0.95091324200913196</v>
      </c>
      <c r="M62" s="1">
        <v>0.64328094271645497</v>
      </c>
      <c r="N62" s="1">
        <v>0.89834288903494097</v>
      </c>
      <c r="O62" s="1">
        <v>1.07303111340623</v>
      </c>
      <c r="Q62" s="1">
        <v>1.0271248385384799</v>
      </c>
      <c r="R62" s="1">
        <v>0.95721813254601795</v>
      </c>
      <c r="S62" s="16">
        <f t="shared" si="0"/>
        <v>0.93193942608579705</v>
      </c>
      <c r="T62" s="1">
        <v>421.91054935599402</v>
      </c>
      <c r="U62" s="1">
        <v>51.903807615230498</v>
      </c>
      <c r="V62" s="1">
        <v>22</v>
      </c>
      <c r="W62" s="1">
        <v>744</v>
      </c>
      <c r="X62" s="1">
        <v>22</v>
      </c>
      <c r="Y62" s="1">
        <v>1</v>
      </c>
      <c r="Z62" s="1">
        <v>499</v>
      </c>
      <c r="AA62" s="1">
        <v>57.033999999999999</v>
      </c>
    </row>
    <row r="63" spans="1:27" x14ac:dyDescent="0.3">
      <c r="A63" s="1" t="s">
        <v>927</v>
      </c>
      <c r="B63" s="1" t="s">
        <v>928</v>
      </c>
      <c r="C63" s="1">
        <v>32</v>
      </c>
      <c r="D63" s="1">
        <v>1.08846584546473</v>
      </c>
      <c r="E63" s="1">
        <v>1.19416498993964</v>
      </c>
      <c r="F63" s="1">
        <v>1.0398803589232299</v>
      </c>
      <c r="G63" s="1">
        <v>0.88842975206611596</v>
      </c>
      <c r="H63" s="1">
        <v>0.78529411764705903</v>
      </c>
      <c r="I63" s="1">
        <v>1.40894901144641</v>
      </c>
      <c r="J63" s="1">
        <v>0.99594320486815402</v>
      </c>
      <c r="K63" s="1">
        <v>0.68392370572207095</v>
      </c>
      <c r="L63" s="1">
        <v>1.18150684931507</v>
      </c>
      <c r="M63" s="1">
        <v>0.67677063745861399</v>
      </c>
      <c r="N63" s="1">
        <v>0.90450643338722003</v>
      </c>
      <c r="O63" s="1">
        <v>1.07139640191825</v>
      </c>
      <c r="Q63" s="1">
        <v>1.04681853214896</v>
      </c>
      <c r="R63" s="1">
        <v>0.97705996611031898</v>
      </c>
      <c r="S63" s="16">
        <f t="shared" si="0"/>
        <v>0.93336135739263493</v>
      </c>
      <c r="T63" s="1">
        <v>216.402913959514</v>
      </c>
      <c r="U63" s="1">
        <v>41.788617886178898</v>
      </c>
      <c r="V63" s="1">
        <v>22</v>
      </c>
      <c r="W63" s="1">
        <v>156</v>
      </c>
      <c r="X63" s="1">
        <v>22</v>
      </c>
      <c r="Y63" s="1">
        <v>1</v>
      </c>
      <c r="Z63" s="1">
        <v>615</v>
      </c>
      <c r="AA63" s="1">
        <v>67.748000000000005</v>
      </c>
    </row>
    <row r="64" spans="1:27" x14ac:dyDescent="0.3">
      <c r="A64" s="1" t="s">
        <v>1145</v>
      </c>
      <c r="B64" s="1" t="s">
        <v>1146</v>
      </c>
      <c r="C64" s="1">
        <v>22</v>
      </c>
      <c r="D64" s="1">
        <v>2.1410974244120902</v>
      </c>
      <c r="E64" s="1">
        <v>1.0724346076458799</v>
      </c>
      <c r="F64" s="1">
        <v>1.2971086739780699</v>
      </c>
      <c r="G64" s="1">
        <v>1.1508264462809901</v>
      </c>
      <c r="H64" s="1">
        <v>1.36078431372549</v>
      </c>
      <c r="I64" s="1">
        <v>1.3662851196670101</v>
      </c>
      <c r="J64" s="1">
        <v>1.0882352941176501</v>
      </c>
      <c r="K64" s="1">
        <v>1.19754768392371</v>
      </c>
      <c r="L64" s="1">
        <v>1.3744292237442901</v>
      </c>
      <c r="M64" s="1">
        <v>0.66068314689142604</v>
      </c>
      <c r="N64" s="1">
        <v>0.89853856719319802</v>
      </c>
      <c r="O64" s="1">
        <v>1.0696818686113301</v>
      </c>
      <c r="Q64" s="17">
        <v>1.3606560642868699</v>
      </c>
      <c r="R64" s="17">
        <v>1.27201937717546</v>
      </c>
      <c r="S64" s="16">
        <f t="shared" si="0"/>
        <v>0.93485739016798119</v>
      </c>
      <c r="T64" s="1">
        <v>150.52357963828001</v>
      </c>
      <c r="U64" s="1">
        <v>45.095168374817</v>
      </c>
      <c r="V64" s="1">
        <v>22</v>
      </c>
      <c r="W64" s="1">
        <v>61</v>
      </c>
      <c r="X64" s="1">
        <v>22</v>
      </c>
      <c r="Y64" s="1">
        <v>1</v>
      </c>
      <c r="Z64" s="1">
        <v>683</v>
      </c>
      <c r="AA64" s="1">
        <v>74.634</v>
      </c>
    </row>
    <row r="65" spans="1:27" x14ac:dyDescent="0.3">
      <c r="A65" s="1" t="s">
        <v>577</v>
      </c>
      <c r="B65" s="1" t="s">
        <v>578</v>
      </c>
      <c r="C65" s="1">
        <v>50</v>
      </c>
      <c r="D65" s="1">
        <v>1.13101903695409</v>
      </c>
      <c r="E65" s="1">
        <v>1.00603621730382</v>
      </c>
      <c r="F65" s="1">
        <v>1.0019940179461599</v>
      </c>
      <c r="G65" s="1">
        <v>0.78925619834710703</v>
      </c>
      <c r="H65" s="1">
        <v>1.04313725490196</v>
      </c>
      <c r="I65" s="1">
        <v>0.95941727367325702</v>
      </c>
      <c r="J65" s="1">
        <v>0.86612576064908697</v>
      </c>
      <c r="K65" s="1">
        <v>0.99182561307901895</v>
      </c>
      <c r="L65" s="1">
        <v>0.97602739726027399</v>
      </c>
      <c r="M65" s="1">
        <v>0.91074963768977901</v>
      </c>
      <c r="N65" s="1">
        <v>0.96549118656344701</v>
      </c>
      <c r="O65" s="1">
        <v>1.00873295764435</v>
      </c>
      <c r="Q65" s="1">
        <v>0.97396122024710197</v>
      </c>
      <c r="R65" s="1">
        <v>0.96552929381979702</v>
      </c>
      <c r="S65" s="16">
        <f t="shared" si="0"/>
        <v>0.99134264665572036</v>
      </c>
      <c r="T65" s="1">
        <v>423.41579045796999</v>
      </c>
      <c r="U65" s="1">
        <v>55.804480651731197</v>
      </c>
      <c r="V65" s="1">
        <v>22</v>
      </c>
      <c r="W65" s="1">
        <v>468</v>
      </c>
      <c r="X65" s="1">
        <v>22</v>
      </c>
      <c r="Y65" s="1">
        <v>1</v>
      </c>
      <c r="Z65" s="1">
        <v>491</v>
      </c>
      <c r="AA65" s="1">
        <v>54.530999999999999</v>
      </c>
    </row>
    <row r="66" spans="1:27" x14ac:dyDescent="0.3">
      <c r="A66" s="1" t="s">
        <v>45</v>
      </c>
      <c r="B66" s="1" t="s">
        <v>46</v>
      </c>
      <c r="C66" s="1">
        <v>27</v>
      </c>
      <c r="D66" s="1">
        <v>1.29115341545353</v>
      </c>
      <c r="E66" s="1">
        <v>1.0513078470824899</v>
      </c>
      <c r="F66" s="1">
        <v>1.0309072781655</v>
      </c>
      <c r="G66" s="1">
        <v>0.94008264462809898</v>
      </c>
      <c r="H66" s="1">
        <v>0.88137254901960804</v>
      </c>
      <c r="I66" s="1">
        <v>0.95213319458897006</v>
      </c>
      <c r="J66" s="1">
        <v>0.97363083164300201</v>
      </c>
      <c r="K66" s="1">
        <v>0.93869209809264298</v>
      </c>
      <c r="L66" s="1">
        <v>0.942922374429224</v>
      </c>
      <c r="M66" s="1">
        <v>6.7525022277208399E-2</v>
      </c>
      <c r="N66" s="1">
        <v>0.59820109525515197</v>
      </c>
      <c r="O66" s="1">
        <v>1.14267629845392</v>
      </c>
      <c r="Q66" s="1">
        <v>1.0709602427046301</v>
      </c>
      <c r="R66" s="1">
        <v>0.93723851991476603</v>
      </c>
      <c r="S66" s="16">
        <f t="shared" ref="S66:S129" si="1">R66/Q66</f>
        <v>0.87513848090928215</v>
      </c>
      <c r="T66" s="1">
        <v>296.02665025631399</v>
      </c>
      <c r="U66" s="1">
        <v>40.991735537190102</v>
      </c>
      <c r="V66" s="1">
        <v>21</v>
      </c>
      <c r="W66" s="1">
        <v>265</v>
      </c>
      <c r="X66" s="1">
        <v>21</v>
      </c>
      <c r="Y66" s="1">
        <v>1</v>
      </c>
      <c r="Z66" s="1">
        <v>605</v>
      </c>
      <c r="AA66" s="1">
        <v>65.994</v>
      </c>
    </row>
    <row r="67" spans="1:27" x14ac:dyDescent="0.3">
      <c r="A67" s="1" t="s">
        <v>1179</v>
      </c>
      <c r="B67" s="1" t="s">
        <v>1180</v>
      </c>
      <c r="C67" s="1">
        <v>18</v>
      </c>
      <c r="D67" s="1">
        <v>0.65285554311310201</v>
      </c>
      <c r="E67" s="1">
        <v>0.67907444668008099</v>
      </c>
      <c r="F67" s="1">
        <v>0.86141575274177495</v>
      </c>
      <c r="G67" s="1">
        <v>0.59607438016528902</v>
      </c>
      <c r="H67" s="1">
        <v>0.545098039215686</v>
      </c>
      <c r="I67" s="1">
        <v>0.88137356919875098</v>
      </c>
      <c r="J67" s="1">
        <v>0.77890466531440194</v>
      </c>
      <c r="K67" s="1">
        <v>0.89100817438692104</v>
      </c>
      <c r="L67" s="1">
        <v>0.79452054794520499</v>
      </c>
      <c r="M67" s="1">
        <v>0.42297797980403501</v>
      </c>
      <c r="N67" s="1">
        <v>0.83837804506188196</v>
      </c>
      <c r="O67" s="1">
        <v>1.1099648259036401</v>
      </c>
      <c r="Q67" s="18">
        <v>0.69073575523755704</v>
      </c>
      <c r="R67" s="18">
        <v>0.76669239230767505</v>
      </c>
      <c r="S67" s="16">
        <f t="shared" si="1"/>
        <v>1.1099648259036412</v>
      </c>
      <c r="T67" s="1">
        <v>91.097466820182007</v>
      </c>
      <c r="U67" s="1">
        <v>22.145328719723199</v>
      </c>
      <c r="V67" s="1">
        <v>21</v>
      </c>
      <c r="W67" s="1">
        <v>31</v>
      </c>
      <c r="X67" s="1">
        <v>21</v>
      </c>
      <c r="Y67" s="1">
        <v>1</v>
      </c>
      <c r="Z67" s="1">
        <v>1156</v>
      </c>
      <c r="AA67" s="1">
        <v>125.369</v>
      </c>
    </row>
    <row r="68" spans="1:27" x14ac:dyDescent="0.3">
      <c r="A68" s="1" t="s">
        <v>767</v>
      </c>
      <c r="B68" s="1" t="s">
        <v>768</v>
      </c>
      <c r="C68" s="1">
        <v>42</v>
      </c>
      <c r="D68" s="1">
        <v>1.0067189249720001</v>
      </c>
      <c r="E68" s="1">
        <v>0.71327967806840997</v>
      </c>
      <c r="F68" s="1">
        <v>1.02991026919242</v>
      </c>
      <c r="G68" s="1">
        <v>1.0547520661156999</v>
      </c>
      <c r="H68" s="1">
        <v>1.15686274509804</v>
      </c>
      <c r="I68" s="1">
        <v>0.967741935483871</v>
      </c>
      <c r="J68" s="1">
        <v>1.0466531440162301</v>
      </c>
      <c r="K68" s="1">
        <v>1.0667574931880099</v>
      </c>
      <c r="L68" s="1">
        <v>1.09246575342466</v>
      </c>
      <c r="M68" s="1">
        <v>0.19864178231885701</v>
      </c>
      <c r="N68" s="1">
        <v>0.68446547520571999</v>
      </c>
      <c r="O68" s="1">
        <v>1.1324892240689901</v>
      </c>
      <c r="Q68" s="1">
        <v>0.93978706721223404</v>
      </c>
      <c r="R68" s="1">
        <v>1.0642987265372501</v>
      </c>
      <c r="S68" s="16">
        <f t="shared" si="1"/>
        <v>1.1324892240689852</v>
      </c>
      <c r="T68" s="1">
        <v>476.02356361578802</v>
      </c>
      <c r="U68" s="1">
        <v>68.985507246376798</v>
      </c>
      <c r="V68" s="1">
        <v>20</v>
      </c>
      <c r="W68" s="1">
        <v>1274</v>
      </c>
      <c r="X68" s="1">
        <v>20</v>
      </c>
      <c r="Y68" s="1">
        <v>1</v>
      </c>
      <c r="Z68" s="1">
        <v>345</v>
      </c>
      <c r="AA68" s="1">
        <v>38.273000000000003</v>
      </c>
    </row>
    <row r="69" spans="1:27" x14ac:dyDescent="0.3">
      <c r="A69" s="1" t="s">
        <v>107</v>
      </c>
      <c r="B69" s="1" t="s">
        <v>108</v>
      </c>
      <c r="C69" s="1">
        <v>18</v>
      </c>
      <c r="D69" s="1">
        <v>0.69316909294512896</v>
      </c>
      <c r="E69" s="1">
        <v>0.82494969818913499</v>
      </c>
      <c r="F69" s="1">
        <v>0.78165503489531396</v>
      </c>
      <c r="G69" s="1">
        <v>0.78409090909090895</v>
      </c>
      <c r="H69" s="1">
        <v>0.72941176470588198</v>
      </c>
      <c r="I69" s="1">
        <v>0.94797086368366301</v>
      </c>
      <c r="J69" s="1">
        <v>0.64604462474644997</v>
      </c>
      <c r="K69" s="1">
        <v>0.76158038147138996</v>
      </c>
      <c r="L69" s="1">
        <v>0.63013698630137005</v>
      </c>
      <c r="M69" s="1">
        <v>0.62143105904702101</v>
      </c>
      <c r="N69" s="1">
        <v>0.89161456550827201</v>
      </c>
      <c r="O69" s="1">
        <v>1.0469497887088599</v>
      </c>
      <c r="Q69" s="18">
        <v>0.76941748530862097</v>
      </c>
      <c r="R69" s="18">
        <v>0.73491345392742802</v>
      </c>
      <c r="S69" s="16">
        <f t="shared" si="1"/>
        <v>0.95515564431531852</v>
      </c>
      <c r="T69" s="1">
        <v>118.390257993373</v>
      </c>
      <c r="U69" s="1">
        <v>26.424361493123801</v>
      </c>
      <c r="V69" s="1">
        <v>20</v>
      </c>
      <c r="W69" s="1">
        <v>33</v>
      </c>
      <c r="X69" s="1">
        <v>20</v>
      </c>
      <c r="Y69" s="1">
        <v>1</v>
      </c>
      <c r="Z69" s="1">
        <v>1018</v>
      </c>
      <c r="AA69" s="1">
        <v>113.249</v>
      </c>
    </row>
    <row r="70" spans="1:27" x14ac:dyDescent="0.3">
      <c r="A70" s="1" t="s">
        <v>681</v>
      </c>
      <c r="B70" s="1" t="s">
        <v>682</v>
      </c>
      <c r="C70" s="1">
        <v>27</v>
      </c>
      <c r="D70" s="1">
        <v>1.1802911534154501</v>
      </c>
      <c r="E70" s="1">
        <v>1.09356136820926</v>
      </c>
      <c r="F70" s="1">
        <v>0.80358923230309098</v>
      </c>
      <c r="G70" s="1">
        <v>1.0702479338843001</v>
      </c>
      <c r="H70" s="1">
        <v>1.4382352941176499</v>
      </c>
      <c r="I70" s="1">
        <v>0.95421436004162297</v>
      </c>
      <c r="J70" s="1">
        <v>0.93204868154158205</v>
      </c>
      <c r="K70" s="1">
        <v>0.71798365122615804</v>
      </c>
      <c r="L70" s="1">
        <v>1.06963470319635</v>
      </c>
      <c r="M70" s="1">
        <v>0.84635204467687897</v>
      </c>
      <c r="N70" s="1">
        <v>0.94840696898303001</v>
      </c>
      <c r="O70" s="1">
        <v>1.03011283714517</v>
      </c>
      <c r="Q70" s="1">
        <v>1.02644977685982</v>
      </c>
      <c r="R70" s="1">
        <v>0.996444020350718</v>
      </c>
      <c r="S70" s="16">
        <f t="shared" si="1"/>
        <v>0.97076743822683909</v>
      </c>
      <c r="T70" s="1">
        <v>189.106520410516</v>
      </c>
      <c r="U70" s="1">
        <v>49.506903353057197</v>
      </c>
      <c r="V70" s="1">
        <v>20</v>
      </c>
      <c r="W70" s="1">
        <v>186</v>
      </c>
      <c r="X70" s="1">
        <v>20</v>
      </c>
      <c r="Y70" s="1">
        <v>1</v>
      </c>
      <c r="Z70" s="1">
        <v>507</v>
      </c>
      <c r="AA70" s="1">
        <v>56.67</v>
      </c>
    </row>
    <row r="71" spans="1:27" x14ac:dyDescent="0.3">
      <c r="A71" s="1" t="s">
        <v>545</v>
      </c>
      <c r="B71" s="1" t="s">
        <v>546</v>
      </c>
      <c r="C71" s="1">
        <v>17</v>
      </c>
      <c r="D71" s="1">
        <v>1.01567749160134</v>
      </c>
      <c r="E71" s="1">
        <v>1.0030181086519101</v>
      </c>
      <c r="F71" s="1">
        <v>1.01395812562313</v>
      </c>
      <c r="G71" s="1">
        <v>0.951446280991736</v>
      </c>
      <c r="H71" s="1">
        <v>1.0480392156862699</v>
      </c>
      <c r="I71" s="1">
        <v>1.0509885535900101</v>
      </c>
      <c r="J71" s="1">
        <v>0.99695740365111596</v>
      </c>
      <c r="K71" s="1">
        <v>1.0231607629427799</v>
      </c>
      <c r="L71" s="1">
        <v>0.965753424657534</v>
      </c>
      <c r="M71" s="1">
        <v>0.39059479738734898</v>
      </c>
      <c r="N71" s="1">
        <v>0.80400167765841901</v>
      </c>
      <c r="O71" s="1">
        <v>1.02088125032278</v>
      </c>
      <c r="Q71" s="1">
        <v>0.99567413104480595</v>
      </c>
      <c r="R71" s="1">
        <v>1.01646505181507</v>
      </c>
      <c r="S71" s="16">
        <f t="shared" si="1"/>
        <v>1.0208812503227809</v>
      </c>
      <c r="T71" s="1">
        <v>70.966724548367296</v>
      </c>
      <c r="U71" s="1">
        <v>5.5897887323943696</v>
      </c>
      <c r="V71" s="1">
        <v>20</v>
      </c>
      <c r="W71" s="1">
        <v>24</v>
      </c>
      <c r="X71" s="1">
        <v>20</v>
      </c>
      <c r="Y71" s="1">
        <v>1</v>
      </c>
      <c r="Z71" s="1">
        <v>4544</v>
      </c>
      <c r="AA71" s="1">
        <v>504.27600000000001</v>
      </c>
    </row>
    <row r="72" spans="1:27" x14ac:dyDescent="0.3">
      <c r="A72" s="1" t="s">
        <v>579</v>
      </c>
      <c r="B72" s="1" t="s">
        <v>580</v>
      </c>
      <c r="C72" s="1">
        <v>30</v>
      </c>
      <c r="D72" s="1">
        <v>1.2228443449048201</v>
      </c>
      <c r="E72" s="1">
        <v>1.0764587525150899</v>
      </c>
      <c r="F72" s="1">
        <v>1.0638085742771699</v>
      </c>
      <c r="G72" s="1">
        <v>1.33367768595041</v>
      </c>
      <c r="H72" s="1">
        <v>1.0539215686274499</v>
      </c>
      <c r="I72" s="1">
        <v>1.2622268470343401</v>
      </c>
      <c r="J72" s="1">
        <v>1.05679513184584</v>
      </c>
      <c r="K72" s="1">
        <v>1.2084468664850101</v>
      </c>
      <c r="L72" s="1">
        <v>1.1917808219178101</v>
      </c>
      <c r="M72" s="1">
        <v>0.81840905949508003</v>
      </c>
      <c r="N72" s="1">
        <v>0.94018512996001002</v>
      </c>
      <c r="O72" s="1">
        <v>1.01519306796654</v>
      </c>
      <c r="Q72" s="1">
        <v>1.16901675574132</v>
      </c>
      <c r="R72" s="1">
        <v>1.1515216096608101</v>
      </c>
      <c r="S72" s="16">
        <f t="shared" si="1"/>
        <v>0.98503430682700899</v>
      </c>
      <c r="T72" s="1">
        <v>227.90276340122301</v>
      </c>
      <c r="U72" s="1">
        <v>40.057224606580803</v>
      </c>
      <c r="V72" s="1">
        <v>21</v>
      </c>
      <c r="W72" s="1">
        <v>153</v>
      </c>
      <c r="X72" s="1">
        <v>20</v>
      </c>
      <c r="Y72" s="1">
        <v>1</v>
      </c>
      <c r="Z72" s="1">
        <v>699</v>
      </c>
      <c r="AA72" s="1">
        <v>79.194999999999993</v>
      </c>
    </row>
    <row r="73" spans="1:27" x14ac:dyDescent="0.3">
      <c r="A73" s="1" t="s">
        <v>1153</v>
      </c>
      <c r="B73" s="1" t="s">
        <v>1154</v>
      </c>
      <c r="C73" s="1">
        <v>43</v>
      </c>
      <c r="D73" s="1">
        <v>1.1343784994400901</v>
      </c>
      <c r="E73" s="1">
        <v>0.91549295774647899</v>
      </c>
      <c r="F73" s="1">
        <v>0.80658025922233301</v>
      </c>
      <c r="G73" s="1">
        <v>0.94111570247933896</v>
      </c>
      <c r="H73" s="1">
        <v>0.77058823529411802</v>
      </c>
      <c r="I73" s="1">
        <v>0.98022892819979202</v>
      </c>
      <c r="J73" s="1">
        <v>0.977687626774848</v>
      </c>
      <c r="K73" s="1">
        <v>1.11307901907357</v>
      </c>
      <c r="L73" s="1">
        <v>0.91324200913242004</v>
      </c>
      <c r="M73" s="1">
        <v>0.98233097581834095</v>
      </c>
      <c r="N73" s="1">
        <v>0.98415686982543804</v>
      </c>
      <c r="O73" s="1">
        <v>1.0021124932982799</v>
      </c>
      <c r="Q73" s="1">
        <v>0.94227116379597697</v>
      </c>
      <c r="R73" s="1">
        <v>0.94426170531466003</v>
      </c>
      <c r="S73" s="16">
        <f t="shared" si="1"/>
        <v>1.0021124932982817</v>
      </c>
      <c r="T73" s="1">
        <v>372.29145825259701</v>
      </c>
      <c r="U73" s="1">
        <v>40.757238307349702</v>
      </c>
      <c r="V73" s="1">
        <v>20</v>
      </c>
      <c r="W73" s="1">
        <v>815</v>
      </c>
      <c r="X73" s="1">
        <v>20</v>
      </c>
      <c r="Y73" s="1">
        <v>1</v>
      </c>
      <c r="Z73" s="1">
        <v>449</v>
      </c>
      <c r="AA73" s="1">
        <v>52.460999999999999</v>
      </c>
    </row>
    <row r="74" spans="1:27" x14ac:dyDescent="0.3">
      <c r="A74" s="20" t="s">
        <v>903</v>
      </c>
      <c r="B74" s="1" t="s">
        <v>904</v>
      </c>
      <c r="C74" s="1">
        <v>29</v>
      </c>
      <c r="D74" s="1">
        <v>0.62150055991041397</v>
      </c>
      <c r="E74" s="1">
        <v>0.71529175050301796</v>
      </c>
      <c r="F74" s="1">
        <v>0.73180458624127598</v>
      </c>
      <c r="G74" s="1">
        <v>0.76962809917355401</v>
      </c>
      <c r="H74" s="1">
        <v>0.77549019607843095</v>
      </c>
      <c r="I74" s="1">
        <v>0.93964620187304904</v>
      </c>
      <c r="J74" s="1">
        <v>0.74239350912778901</v>
      </c>
      <c r="K74" s="1">
        <v>0.88010899182561297</v>
      </c>
      <c r="L74" s="1">
        <v>1.02739726027397</v>
      </c>
      <c r="M74" s="19">
        <v>3.6968963834865698E-2</v>
      </c>
      <c r="N74" s="1">
        <v>0.57794199135517499</v>
      </c>
      <c r="O74" s="17">
        <v>1.22529241376703</v>
      </c>
      <c r="P74" s="1">
        <v>1</v>
      </c>
      <c r="Q74" s="18">
        <v>0.70737579612447699</v>
      </c>
      <c r="R74" s="1">
        <v>0.86674219667373598</v>
      </c>
      <c r="S74" s="16">
        <f t="shared" si="1"/>
        <v>1.2252924137670316</v>
      </c>
      <c r="T74" s="1">
        <v>251.27692761172301</v>
      </c>
      <c r="U74" s="1">
        <v>46.631439894319698</v>
      </c>
      <c r="V74" s="1">
        <v>21</v>
      </c>
      <c r="W74" s="1">
        <v>89</v>
      </c>
      <c r="X74" s="1">
        <v>19</v>
      </c>
      <c r="Y74" s="1">
        <v>1</v>
      </c>
      <c r="Z74" s="1">
        <v>757</v>
      </c>
      <c r="AA74" s="1">
        <v>82.808000000000007</v>
      </c>
    </row>
    <row r="75" spans="1:27" x14ac:dyDescent="0.3">
      <c r="A75" s="1" t="s">
        <v>995</v>
      </c>
      <c r="B75" s="1" t="s">
        <v>996</v>
      </c>
      <c r="C75" s="1">
        <v>18</v>
      </c>
      <c r="D75" s="1">
        <v>0.55991041433370703</v>
      </c>
      <c r="E75" s="1">
        <v>0.38028169014084501</v>
      </c>
      <c r="F75" s="1">
        <v>0.361914257228315</v>
      </c>
      <c r="G75" s="1">
        <v>1.56714876033058</v>
      </c>
      <c r="H75" s="1">
        <v>1.04705882352941</v>
      </c>
      <c r="I75" s="1">
        <v>0.48074921956295502</v>
      </c>
      <c r="J75" s="1">
        <v>3.1328600405679499</v>
      </c>
      <c r="K75" s="1">
        <v>0.50681198910081704</v>
      </c>
      <c r="L75" s="1">
        <v>0.38698630136986301</v>
      </c>
      <c r="M75" s="1">
        <v>0.594531470087304</v>
      </c>
      <c r="N75" s="1">
        <v>0.89161456550827201</v>
      </c>
      <c r="O75" s="17">
        <v>1.3414968515701999</v>
      </c>
      <c r="Q75" s="18">
        <v>0.58950157410009596</v>
      </c>
      <c r="R75" s="18">
        <v>0.79081450565095401</v>
      </c>
      <c r="S75" s="16">
        <f t="shared" si="1"/>
        <v>1.3414968515701973</v>
      </c>
      <c r="T75" s="1">
        <v>119.108021528137</v>
      </c>
      <c r="U75" s="1">
        <v>31.521739130434799</v>
      </c>
      <c r="V75" s="1">
        <v>21</v>
      </c>
      <c r="W75" s="1">
        <v>49</v>
      </c>
      <c r="X75" s="1">
        <v>19</v>
      </c>
      <c r="Y75" s="1">
        <v>1</v>
      </c>
      <c r="Z75" s="1">
        <v>644</v>
      </c>
      <c r="AA75" s="1">
        <v>65.998999999999995</v>
      </c>
    </row>
    <row r="76" spans="1:27" x14ac:dyDescent="0.3">
      <c r="A76" s="1" t="s">
        <v>1121</v>
      </c>
      <c r="B76" s="1" t="s">
        <v>1122</v>
      </c>
      <c r="C76" s="1">
        <v>29</v>
      </c>
      <c r="D76" s="1">
        <v>0.30907054871220602</v>
      </c>
      <c r="E76" s="1">
        <v>0.60563380281690105</v>
      </c>
      <c r="F76" s="1">
        <v>0.21934197407776701</v>
      </c>
      <c r="G76" s="1">
        <v>0.451446280991736</v>
      </c>
      <c r="H76" s="1">
        <v>0.25686274509803902</v>
      </c>
      <c r="I76" s="1">
        <v>0.34443288241415199</v>
      </c>
      <c r="J76" s="1">
        <v>0.303245436105477</v>
      </c>
      <c r="K76" s="1">
        <v>0.47547683923705703</v>
      </c>
      <c r="L76" s="1">
        <v>0.23744292237442899</v>
      </c>
      <c r="M76" s="1">
        <v>0.51742861152106001</v>
      </c>
      <c r="N76" s="1">
        <v>0.88248923178080596</v>
      </c>
      <c r="O76" s="1">
        <v>1.17690435632462</v>
      </c>
      <c r="Q76" s="18">
        <v>0.368976654981994</v>
      </c>
      <c r="R76" s="18">
        <v>0.31351456301366798</v>
      </c>
      <c r="S76" s="16">
        <f t="shared" si="1"/>
        <v>0.84968671806341634</v>
      </c>
      <c r="T76" s="1">
        <v>193.716285641583</v>
      </c>
      <c r="U76" s="1">
        <v>53.642384105960303</v>
      </c>
      <c r="V76" s="1">
        <v>19</v>
      </c>
      <c r="W76" s="1">
        <v>204</v>
      </c>
      <c r="X76" s="1">
        <v>19</v>
      </c>
      <c r="Y76" s="1">
        <v>1</v>
      </c>
      <c r="Z76" s="1">
        <v>453</v>
      </c>
      <c r="AA76" s="1">
        <v>49.408999999999999</v>
      </c>
    </row>
    <row r="77" spans="1:27" x14ac:dyDescent="0.3">
      <c r="A77" s="1" t="s">
        <v>781</v>
      </c>
      <c r="B77" s="1" t="s">
        <v>782</v>
      </c>
      <c r="C77" s="1">
        <v>21</v>
      </c>
      <c r="D77" s="1">
        <v>1.0470324748040301</v>
      </c>
      <c r="E77" s="1">
        <v>1.06639839034205</v>
      </c>
      <c r="F77" s="1">
        <v>1.47058823529412</v>
      </c>
      <c r="G77" s="1">
        <v>1.24690082644628</v>
      </c>
      <c r="H77" s="1">
        <v>0.96862745098039205</v>
      </c>
      <c r="I77" s="1">
        <v>0.86576482830385004</v>
      </c>
      <c r="J77" s="1">
        <v>1.2068965517241399</v>
      </c>
      <c r="K77" s="1">
        <v>1.0871934604904601</v>
      </c>
      <c r="L77" s="1">
        <v>1.0319634703196301</v>
      </c>
      <c r="M77" s="1">
        <v>0.14568803469611799</v>
      </c>
      <c r="N77" s="1">
        <v>0.64707831714047803</v>
      </c>
      <c r="O77" s="1">
        <v>1.1661678803145199</v>
      </c>
      <c r="Q77" s="1">
        <v>1.1961913517987499</v>
      </c>
      <c r="R77" s="1">
        <v>1.0257454110947799</v>
      </c>
      <c r="S77" s="16">
        <f t="shared" si="1"/>
        <v>0.85750946916004267</v>
      </c>
      <c r="T77" s="1">
        <v>126.510074692511</v>
      </c>
      <c r="U77" s="1">
        <v>36.842105263157897</v>
      </c>
      <c r="V77" s="1">
        <v>19</v>
      </c>
      <c r="W77" s="1">
        <v>62</v>
      </c>
      <c r="X77" s="1">
        <v>19</v>
      </c>
      <c r="Y77" s="1">
        <v>1</v>
      </c>
      <c r="Z77" s="1">
        <v>627</v>
      </c>
      <c r="AA77" s="1">
        <v>70.244</v>
      </c>
    </row>
    <row r="78" spans="1:27" x14ac:dyDescent="0.3">
      <c r="A78" s="1" t="s">
        <v>775</v>
      </c>
      <c r="B78" s="1" t="s">
        <v>776</v>
      </c>
      <c r="C78" s="1">
        <v>21</v>
      </c>
      <c r="D78" s="1">
        <v>0.80627099664053703</v>
      </c>
      <c r="E78" s="1">
        <v>1.0050301810865201</v>
      </c>
      <c r="F78" s="1">
        <v>0.93519441674975101</v>
      </c>
      <c r="G78" s="1">
        <v>1.0351239669421499</v>
      </c>
      <c r="H78" s="1">
        <v>1.09901960784314</v>
      </c>
      <c r="I78" s="1">
        <v>0.97502601456815796</v>
      </c>
      <c r="J78" s="1">
        <v>1.08519269776876</v>
      </c>
      <c r="K78" s="1">
        <v>0.904632152588556</v>
      </c>
      <c r="L78" s="1">
        <v>1.09360730593607</v>
      </c>
      <c r="M78" s="1">
        <v>0.220586844149705</v>
      </c>
      <c r="N78" s="1">
        <v>0.68832563313641104</v>
      </c>
      <c r="O78" s="1">
        <v>1.09278262974702</v>
      </c>
      <c r="Q78" s="1">
        <v>0.941106131053004</v>
      </c>
      <c r="R78" s="1">
        <v>1.02842443276315</v>
      </c>
      <c r="S78" s="16">
        <f t="shared" si="1"/>
        <v>1.0927826297470249</v>
      </c>
      <c r="T78" s="1">
        <v>123.603777843031</v>
      </c>
      <c r="U78" s="1">
        <v>39.4578313253012</v>
      </c>
      <c r="V78" s="1">
        <v>19</v>
      </c>
      <c r="W78" s="1">
        <v>51</v>
      </c>
      <c r="X78" s="1">
        <v>19</v>
      </c>
      <c r="Y78" s="1">
        <v>1</v>
      </c>
      <c r="Z78" s="1">
        <v>664</v>
      </c>
      <c r="AA78" s="1">
        <v>75.161000000000001</v>
      </c>
    </row>
    <row r="79" spans="1:27" x14ac:dyDescent="0.3">
      <c r="A79" s="1" t="s">
        <v>123</v>
      </c>
      <c r="B79" s="1" t="s">
        <v>124</v>
      </c>
      <c r="C79" s="1">
        <v>39</v>
      </c>
      <c r="D79" s="1">
        <v>1.17245240761478</v>
      </c>
      <c r="E79" s="1">
        <v>0.96478873239436602</v>
      </c>
      <c r="F79" s="1">
        <v>0.79960119641076799</v>
      </c>
      <c r="G79" s="1">
        <v>0.90289256198347101</v>
      </c>
      <c r="H79" s="1">
        <v>0.74117647058823499</v>
      </c>
      <c r="I79" s="1">
        <v>0.94172736732570295</v>
      </c>
      <c r="J79" s="1">
        <v>0.78701825557809302</v>
      </c>
      <c r="K79" s="1">
        <v>0.72752043596730298</v>
      </c>
      <c r="L79" s="1">
        <v>0.670091324200913</v>
      </c>
      <c r="M79" s="1">
        <v>6.0991327818271698E-2</v>
      </c>
      <c r="N79" s="1">
        <v>0.59820109525515197</v>
      </c>
      <c r="O79" s="17">
        <v>1.2372204113796199</v>
      </c>
      <c r="Q79" s="1">
        <v>0.95062501672595201</v>
      </c>
      <c r="R79" s="18">
        <v>0.76835542639158105</v>
      </c>
      <c r="S79" s="16">
        <f t="shared" si="1"/>
        <v>0.8082634191953777</v>
      </c>
      <c r="T79" s="1">
        <v>601.110686857053</v>
      </c>
      <c r="U79" s="1">
        <v>62.942779291553101</v>
      </c>
      <c r="V79" s="1">
        <v>18</v>
      </c>
      <c r="W79" s="1">
        <v>1968</v>
      </c>
      <c r="X79" s="1">
        <v>18</v>
      </c>
      <c r="Y79" s="1">
        <v>1</v>
      </c>
      <c r="Z79" s="1">
        <v>367</v>
      </c>
      <c r="AA79" s="1">
        <v>39.316000000000003</v>
      </c>
    </row>
    <row r="80" spans="1:27" x14ac:dyDescent="0.3">
      <c r="A80" s="1" t="s">
        <v>1117</v>
      </c>
      <c r="B80" s="1" t="s">
        <v>1118</v>
      </c>
      <c r="C80" s="1">
        <v>39</v>
      </c>
      <c r="D80" s="1">
        <v>0.81298992161254202</v>
      </c>
      <c r="E80" s="1">
        <v>0.65694164989939596</v>
      </c>
      <c r="F80" s="1">
        <v>1.0857427716849499</v>
      </c>
      <c r="G80" s="1">
        <v>0.80888429752066104</v>
      </c>
      <c r="H80" s="1">
        <v>1.04705882352941</v>
      </c>
      <c r="I80" s="1">
        <v>0.82101977107180002</v>
      </c>
      <c r="J80" s="1">
        <v>0.75354969574036501</v>
      </c>
      <c r="K80" s="1">
        <v>1.5531335149863801</v>
      </c>
      <c r="L80" s="1">
        <v>0.91552511415525095</v>
      </c>
      <c r="M80" s="1">
        <v>0.34301638915153598</v>
      </c>
      <c r="N80" s="1">
        <v>0.76493535319304795</v>
      </c>
      <c r="O80" s="1">
        <v>1.1886576841262699</v>
      </c>
      <c r="Q80" s="18">
        <v>0.82757302744442995</v>
      </c>
      <c r="R80" s="1">
        <v>0.98370103824746102</v>
      </c>
      <c r="S80" s="16">
        <f t="shared" si="1"/>
        <v>1.1886576841262686</v>
      </c>
      <c r="T80" s="1">
        <v>274.80087599192802</v>
      </c>
      <c r="U80" s="1">
        <v>38.6</v>
      </c>
      <c r="V80" s="1">
        <v>18</v>
      </c>
      <c r="W80" s="1">
        <v>427</v>
      </c>
      <c r="X80" s="1">
        <v>18</v>
      </c>
      <c r="Y80" s="1">
        <v>1</v>
      </c>
      <c r="Z80" s="1">
        <v>500</v>
      </c>
      <c r="AA80" s="1">
        <v>55.119</v>
      </c>
    </row>
    <row r="81" spans="1:27" x14ac:dyDescent="0.3">
      <c r="A81" s="1" t="s">
        <v>169</v>
      </c>
      <c r="B81" s="1" t="s">
        <v>170</v>
      </c>
      <c r="C81" s="1">
        <v>40</v>
      </c>
      <c r="D81" s="1">
        <v>1.4568868980962999</v>
      </c>
      <c r="E81" s="1">
        <v>1.3169014084507</v>
      </c>
      <c r="F81" s="1">
        <v>1.0787637088733799</v>
      </c>
      <c r="G81" s="1">
        <v>1.12190082644628</v>
      </c>
      <c r="H81" s="1">
        <v>1.1490196078431401</v>
      </c>
      <c r="I81" s="1">
        <v>0.98126951092611903</v>
      </c>
      <c r="J81" s="1">
        <v>1.05578093306288</v>
      </c>
      <c r="K81" s="1">
        <v>1.0912806539509501</v>
      </c>
      <c r="L81" s="1">
        <v>1.1255707762557099</v>
      </c>
      <c r="M81" s="1">
        <v>9.2449937132193197E-2</v>
      </c>
      <c r="N81" s="1">
        <v>0.64002404996001505</v>
      </c>
      <c r="O81" s="1">
        <v>1.1441032228566399</v>
      </c>
      <c r="Q81" s="17">
        <v>1.23442575395206</v>
      </c>
      <c r="R81" s="1">
        <v>1.0789461381551699</v>
      </c>
      <c r="S81" s="16">
        <f t="shared" si="1"/>
        <v>0.87404700906545707</v>
      </c>
      <c r="T81" s="1">
        <v>401.35749741193598</v>
      </c>
      <c r="U81" s="1">
        <v>41.422594142259399</v>
      </c>
      <c r="V81" s="1">
        <v>18</v>
      </c>
      <c r="W81" s="1">
        <v>647</v>
      </c>
      <c r="X81" s="1">
        <v>18</v>
      </c>
      <c r="Y81" s="1">
        <v>1</v>
      </c>
      <c r="Z81" s="1">
        <v>478</v>
      </c>
      <c r="AA81" s="1">
        <v>54.271000000000001</v>
      </c>
    </row>
    <row r="82" spans="1:27" x14ac:dyDescent="0.3">
      <c r="A82" s="1" t="s">
        <v>437</v>
      </c>
      <c r="B82" s="1" t="s">
        <v>438</v>
      </c>
      <c r="C82" s="1">
        <v>32</v>
      </c>
      <c r="D82" s="1">
        <v>0.69652855543113101</v>
      </c>
      <c r="E82" s="1">
        <v>0.54728370221328004</v>
      </c>
      <c r="F82" s="1">
        <v>0.49451645064805599</v>
      </c>
      <c r="G82" s="1">
        <v>0.51033057851239705</v>
      </c>
      <c r="H82" s="1">
        <v>0.76666666666666705</v>
      </c>
      <c r="I82" s="1">
        <v>0.57127991675338197</v>
      </c>
      <c r="J82" s="1">
        <v>0.63691683569979696</v>
      </c>
      <c r="K82" s="1">
        <v>0.53950953678474101</v>
      </c>
      <c r="L82" s="1">
        <v>0.647260273972603</v>
      </c>
      <c r="M82" s="1">
        <v>0.25553337282667898</v>
      </c>
      <c r="N82" s="1">
        <v>0.710808792074062</v>
      </c>
      <c r="O82" s="1">
        <v>1.12700884651013</v>
      </c>
      <c r="Q82" s="18">
        <v>0.556924013249678</v>
      </c>
      <c r="R82" s="18">
        <v>0.627658289766311</v>
      </c>
      <c r="S82" s="16">
        <f t="shared" si="1"/>
        <v>1.1270088465101282</v>
      </c>
      <c r="T82" s="1">
        <v>286.58885744344798</v>
      </c>
      <c r="U82" s="1">
        <v>33.142857142857103</v>
      </c>
      <c r="V82" s="1">
        <v>18</v>
      </c>
      <c r="W82" s="1">
        <v>428</v>
      </c>
      <c r="X82" s="1">
        <v>18</v>
      </c>
      <c r="Y82" s="1">
        <v>1</v>
      </c>
      <c r="Z82" s="1">
        <v>525</v>
      </c>
      <c r="AA82" s="1">
        <v>59.540999999999997</v>
      </c>
    </row>
    <row r="83" spans="1:27" x14ac:dyDescent="0.3">
      <c r="A83" s="1" t="s">
        <v>727</v>
      </c>
      <c r="B83" s="1" t="s">
        <v>728</v>
      </c>
      <c r="C83" s="1">
        <v>36</v>
      </c>
      <c r="D83" s="1">
        <v>1.0324748040313501</v>
      </c>
      <c r="E83" s="1">
        <v>0.98993963782696204</v>
      </c>
      <c r="F83" s="1">
        <v>0.99302093718843498</v>
      </c>
      <c r="G83" s="1">
        <v>0.93904958677686001</v>
      </c>
      <c r="H83" s="1">
        <v>1.0833333333333299</v>
      </c>
      <c r="I83" s="1">
        <v>1.04370447450572</v>
      </c>
      <c r="J83" s="1">
        <v>1.0456389452332699</v>
      </c>
      <c r="K83" s="1">
        <v>1.11035422343324</v>
      </c>
      <c r="L83" s="1">
        <v>1.06849315068493</v>
      </c>
      <c r="M83" s="19">
        <v>7.6824942883536897E-3</v>
      </c>
      <c r="N83" s="1">
        <v>0.42941562605965899</v>
      </c>
      <c r="O83" s="1">
        <v>1.08294689837955</v>
      </c>
      <c r="Q83" s="1">
        <v>0.98806104411623896</v>
      </c>
      <c r="R83" s="1">
        <v>1.0700176431353401</v>
      </c>
      <c r="S83" s="16">
        <f t="shared" si="1"/>
        <v>1.0829468983795494</v>
      </c>
      <c r="T83" s="1">
        <v>301.11273316584402</v>
      </c>
      <c r="U83" s="1">
        <v>61.409395973154403</v>
      </c>
      <c r="V83" s="1">
        <v>18</v>
      </c>
      <c r="W83" s="1">
        <v>260</v>
      </c>
      <c r="X83" s="1">
        <v>18</v>
      </c>
      <c r="Y83" s="1">
        <v>1</v>
      </c>
      <c r="Z83" s="1">
        <v>298</v>
      </c>
      <c r="AA83" s="1">
        <v>34.237000000000002</v>
      </c>
    </row>
    <row r="84" spans="1:27" x14ac:dyDescent="0.3">
      <c r="A84" s="1" t="s">
        <v>817</v>
      </c>
      <c r="B84" s="1" t="s">
        <v>818</v>
      </c>
      <c r="C84" s="1">
        <v>29</v>
      </c>
      <c r="D84" s="1">
        <v>1.2497200447928301</v>
      </c>
      <c r="E84" s="1">
        <v>1.1237424547283701</v>
      </c>
      <c r="F84" s="1">
        <v>0.96111665004985003</v>
      </c>
      <c r="G84" s="1">
        <v>0.95867768595041303</v>
      </c>
      <c r="H84" s="1">
        <v>0.93137254901960798</v>
      </c>
      <c r="I84" s="1">
        <v>1.1852237252861599</v>
      </c>
      <c r="J84" s="1">
        <v>1.15314401622718</v>
      </c>
      <c r="K84" s="1">
        <v>0.85286103542234304</v>
      </c>
      <c r="L84" s="1">
        <v>0.95091324200913196</v>
      </c>
      <c r="M84" s="1">
        <v>0.54842722713279501</v>
      </c>
      <c r="N84" s="1">
        <v>0.89161456550827201</v>
      </c>
      <c r="O84" s="1">
        <v>1.0597825478352301</v>
      </c>
      <c r="Q84" s="1">
        <v>1.0665520653795</v>
      </c>
      <c r="R84" s="1">
        <v>1.0063876476906599</v>
      </c>
      <c r="S84" s="16">
        <f t="shared" si="1"/>
        <v>0.94358979777753993</v>
      </c>
      <c r="T84" s="1">
        <v>220.68047891526899</v>
      </c>
      <c r="U84" s="1">
        <v>49.648711943793899</v>
      </c>
      <c r="V84" s="1">
        <v>18</v>
      </c>
      <c r="W84" s="1">
        <v>359</v>
      </c>
      <c r="X84" s="1">
        <v>18</v>
      </c>
      <c r="Y84" s="1">
        <v>1</v>
      </c>
      <c r="Z84" s="1">
        <v>427</v>
      </c>
      <c r="AA84" s="1">
        <v>48.511000000000003</v>
      </c>
    </row>
    <row r="85" spans="1:27" x14ac:dyDescent="0.3">
      <c r="A85" s="1" t="s">
        <v>49</v>
      </c>
      <c r="B85" s="1" t="s">
        <v>50</v>
      </c>
      <c r="C85" s="1">
        <v>44</v>
      </c>
      <c r="D85" s="1">
        <v>1.0627099664053701</v>
      </c>
      <c r="E85" s="1">
        <v>1.0251509054326</v>
      </c>
      <c r="F85" s="1">
        <v>0.95912263210368898</v>
      </c>
      <c r="G85" s="1">
        <v>0.88119834710743805</v>
      </c>
      <c r="H85" s="1">
        <v>0.90392156862745099</v>
      </c>
      <c r="I85" s="1">
        <v>0.96149843912591104</v>
      </c>
      <c r="J85" s="1">
        <v>0.86916835699797201</v>
      </c>
      <c r="K85" s="1">
        <v>1.1294277929155301</v>
      </c>
      <c r="L85" s="1">
        <v>0.85502283105022803</v>
      </c>
      <c r="M85" s="1">
        <v>0.55033277676927395</v>
      </c>
      <c r="N85" s="1">
        <v>0.89161456550827201</v>
      </c>
      <c r="O85" s="1">
        <v>1.04335885703373</v>
      </c>
      <c r="Q85" s="1">
        <v>0.97957477142115301</v>
      </c>
      <c r="R85" s="1">
        <v>0.93886658920602095</v>
      </c>
      <c r="S85" s="16">
        <f t="shared" si="1"/>
        <v>0.95844300669761717</v>
      </c>
      <c r="T85" s="1">
        <v>321.33616096250398</v>
      </c>
      <c r="U85" s="1">
        <v>49.367088607594901</v>
      </c>
      <c r="V85" s="1">
        <v>33</v>
      </c>
      <c r="W85" s="1">
        <v>154</v>
      </c>
      <c r="X85" s="1">
        <v>18</v>
      </c>
      <c r="Y85" s="1">
        <v>1</v>
      </c>
      <c r="Z85" s="1">
        <v>711</v>
      </c>
      <c r="AA85" s="1">
        <v>80.268000000000001</v>
      </c>
    </row>
    <row r="86" spans="1:27" x14ac:dyDescent="0.3">
      <c r="A86" s="1" t="s">
        <v>773</v>
      </c>
      <c r="B86" s="1" t="s">
        <v>774</v>
      </c>
      <c r="C86" s="1">
        <v>16</v>
      </c>
      <c r="D86" s="1">
        <v>0.40313549832026901</v>
      </c>
      <c r="E86" s="1">
        <v>0.559356136820926</v>
      </c>
      <c r="F86" s="1">
        <v>0.39182452642073801</v>
      </c>
      <c r="G86" s="1">
        <v>0.94008264462809898</v>
      </c>
      <c r="H86" s="1">
        <v>0.40490196078431401</v>
      </c>
      <c r="I86" s="1">
        <v>0.66597294484911596</v>
      </c>
      <c r="J86" s="1">
        <v>0.314401622718053</v>
      </c>
      <c r="K86" s="1">
        <v>0.66212534059945505</v>
      </c>
      <c r="L86" s="1">
        <v>0.95662100456621002</v>
      </c>
      <c r="M86" s="1">
        <v>0.90052689046253098</v>
      </c>
      <c r="N86" s="1">
        <v>0.96240092944556299</v>
      </c>
      <c r="O86" s="1">
        <v>1.03787487356347</v>
      </c>
      <c r="Q86" s="18">
        <v>0.53684544843283799</v>
      </c>
      <c r="R86" s="18">
        <v>0.55717840191535495</v>
      </c>
      <c r="S86" s="16">
        <f t="shared" si="1"/>
        <v>1.037874873563468</v>
      </c>
      <c r="T86" s="1">
        <v>71.152794685796096</v>
      </c>
      <c r="U86" s="1">
        <v>12.3184195235328</v>
      </c>
      <c r="V86" s="1">
        <v>18</v>
      </c>
      <c r="W86" s="1">
        <v>24</v>
      </c>
      <c r="X86" s="1">
        <v>18</v>
      </c>
      <c r="Y86" s="1">
        <v>1</v>
      </c>
      <c r="Z86" s="1">
        <v>1721</v>
      </c>
      <c r="AA86" s="1">
        <v>186.673</v>
      </c>
    </row>
    <row r="87" spans="1:27" x14ac:dyDescent="0.3">
      <c r="A87" s="1" t="s">
        <v>1149</v>
      </c>
      <c r="B87" s="1" t="s">
        <v>1150</v>
      </c>
      <c r="C87" s="1">
        <v>24</v>
      </c>
      <c r="D87" s="1">
        <v>0.65397536394176903</v>
      </c>
      <c r="E87" s="1">
        <v>1.0865191146881299</v>
      </c>
      <c r="F87" s="1">
        <v>0.98504486540378899</v>
      </c>
      <c r="G87" s="1">
        <v>0.97004132231405005</v>
      </c>
      <c r="H87" s="1">
        <v>0.84411764705882397</v>
      </c>
      <c r="I87" s="1">
        <v>1.12903225806452</v>
      </c>
      <c r="J87" s="1">
        <v>0.92900608519269801</v>
      </c>
      <c r="K87" s="1">
        <v>0.79019073569482301</v>
      </c>
      <c r="L87" s="1">
        <v>1.0319634703196301</v>
      </c>
      <c r="M87" s="1">
        <v>0.80422279062171598</v>
      </c>
      <c r="N87" s="1">
        <v>0.93382456051929297</v>
      </c>
      <c r="O87" s="1">
        <v>1.03215180864232</v>
      </c>
      <c r="Q87" s="1">
        <v>0.90773953639923399</v>
      </c>
      <c r="R87" s="1">
        <v>0.93692500427061498</v>
      </c>
      <c r="S87" s="16">
        <f t="shared" si="1"/>
        <v>1.0321518086423249</v>
      </c>
      <c r="T87" s="1">
        <v>381.56918301248902</v>
      </c>
      <c r="U87" s="1">
        <v>55.5555555555556</v>
      </c>
      <c r="V87" s="1">
        <v>18</v>
      </c>
      <c r="W87" s="1">
        <v>211</v>
      </c>
      <c r="X87" s="1">
        <v>18</v>
      </c>
      <c r="Y87" s="1">
        <v>1</v>
      </c>
      <c r="Z87" s="1">
        <v>576</v>
      </c>
      <c r="AA87" s="1">
        <v>62.177999999999997</v>
      </c>
    </row>
    <row r="88" spans="1:27" x14ac:dyDescent="0.3">
      <c r="A88" s="1" t="s">
        <v>1105</v>
      </c>
      <c r="B88" s="1" t="s">
        <v>1106</v>
      </c>
      <c r="C88" s="1">
        <v>24</v>
      </c>
      <c r="D88" s="1">
        <v>1.3124300111982099</v>
      </c>
      <c r="E88" s="1">
        <v>0.57947686116700203</v>
      </c>
      <c r="F88" s="1">
        <v>0.70687936191425704</v>
      </c>
      <c r="G88" s="1">
        <v>1.01446280991736</v>
      </c>
      <c r="H88" s="1">
        <v>1.3843137254902</v>
      </c>
      <c r="I88" s="1">
        <v>1.2840790842872001</v>
      </c>
      <c r="J88" s="1">
        <v>0.651115618661258</v>
      </c>
      <c r="K88" s="1">
        <v>0.60626702997275195</v>
      </c>
      <c r="L88" s="1">
        <v>0.58333333333333304</v>
      </c>
      <c r="M88" s="1">
        <v>0.92292415085275703</v>
      </c>
      <c r="N88" s="1">
        <v>0.96940980993785697</v>
      </c>
      <c r="O88" s="1">
        <v>1.02744927513219</v>
      </c>
      <c r="Q88" s="1">
        <v>0.85935660859569096</v>
      </c>
      <c r="R88" s="1">
        <v>0.83639808737528798</v>
      </c>
      <c r="S88" s="16">
        <f t="shared" si="1"/>
        <v>0.97328405810723861</v>
      </c>
      <c r="T88" s="1">
        <v>239.31213107184001</v>
      </c>
      <c r="U88" s="1">
        <v>61.9402985074627</v>
      </c>
      <c r="V88" s="1">
        <v>18</v>
      </c>
      <c r="W88" s="1">
        <v>108</v>
      </c>
      <c r="X88" s="1">
        <v>18</v>
      </c>
      <c r="Y88" s="1">
        <v>1</v>
      </c>
      <c r="Z88" s="1">
        <v>402</v>
      </c>
      <c r="AA88" s="1">
        <v>43.752000000000002</v>
      </c>
    </row>
    <row r="89" spans="1:27" x14ac:dyDescent="0.3">
      <c r="A89" s="1" t="s">
        <v>315</v>
      </c>
      <c r="B89" s="1" t="s">
        <v>316</v>
      </c>
      <c r="C89" s="1">
        <v>27</v>
      </c>
      <c r="D89" s="1">
        <v>1.29003359462486</v>
      </c>
      <c r="E89" s="1">
        <v>1.22535211267606</v>
      </c>
      <c r="F89" s="1">
        <v>0.95314057826520404</v>
      </c>
      <c r="G89" s="1">
        <v>1.3564049586776901</v>
      </c>
      <c r="H89" s="1">
        <v>1.2284313725490199</v>
      </c>
      <c r="I89" s="1">
        <v>1.59729448491155</v>
      </c>
      <c r="J89" s="1">
        <v>1.7109533468559801</v>
      </c>
      <c r="K89" s="1">
        <v>1.1757493188010899</v>
      </c>
      <c r="L89" s="1">
        <v>1.5730593607305901</v>
      </c>
      <c r="M89" s="1">
        <v>0.133848665213812</v>
      </c>
      <c r="N89" s="1">
        <v>0.64707831714047803</v>
      </c>
      <c r="O89" s="17">
        <v>1.2050490320546501</v>
      </c>
      <c r="Q89" s="1">
        <v>1.1956444796574399</v>
      </c>
      <c r="R89" s="17">
        <v>1.44081022289269</v>
      </c>
      <c r="S89" s="16">
        <f t="shared" si="1"/>
        <v>1.2050490320546554</v>
      </c>
      <c r="T89" s="1">
        <v>174.311284151954</v>
      </c>
      <c r="U89" s="1">
        <v>61.423220973782797</v>
      </c>
      <c r="V89" s="1">
        <v>17</v>
      </c>
      <c r="W89" s="1">
        <v>144</v>
      </c>
      <c r="X89" s="1">
        <v>17</v>
      </c>
      <c r="Y89" s="1">
        <v>1</v>
      </c>
      <c r="Z89" s="1">
        <v>267</v>
      </c>
      <c r="AA89" s="1">
        <v>30.759</v>
      </c>
    </row>
    <row r="90" spans="1:27" x14ac:dyDescent="0.3">
      <c r="A90" s="1" t="s">
        <v>893</v>
      </c>
      <c r="B90" s="1" t="s">
        <v>894</v>
      </c>
      <c r="C90" s="1">
        <v>36</v>
      </c>
      <c r="D90" s="1">
        <v>2.98768197088466</v>
      </c>
      <c r="E90" s="1">
        <v>1.1257545271629801</v>
      </c>
      <c r="F90" s="1">
        <v>0.96510468594217402</v>
      </c>
      <c r="G90" s="1">
        <v>0.94834710743801698</v>
      </c>
      <c r="H90" s="1">
        <v>1.0098039215686301</v>
      </c>
      <c r="I90" s="1">
        <v>1.0894901144641</v>
      </c>
      <c r="J90" s="1">
        <v>1.05578093306288</v>
      </c>
      <c r="K90" s="1">
        <v>1.2929155313351499</v>
      </c>
      <c r="L90" s="1">
        <v>1.162100456621</v>
      </c>
      <c r="M90" s="1">
        <v>0.51148006385551503</v>
      </c>
      <c r="N90" s="1">
        <v>0.88248923178080596</v>
      </c>
      <c r="O90" s="1">
        <v>1.1849781898321099</v>
      </c>
      <c r="Q90" s="17">
        <v>1.3245853706016399</v>
      </c>
      <c r="R90" s="1">
        <v>1.11781413528743</v>
      </c>
      <c r="S90" s="16">
        <f t="shared" si="1"/>
        <v>0.84389738864449915</v>
      </c>
      <c r="T90" s="1">
        <v>362.471458310495</v>
      </c>
      <c r="U90" s="1">
        <v>34.845360824742301</v>
      </c>
      <c r="V90" s="1">
        <v>17</v>
      </c>
      <c r="W90" s="1">
        <v>842</v>
      </c>
      <c r="X90" s="1">
        <v>17</v>
      </c>
      <c r="Y90" s="1">
        <v>1</v>
      </c>
      <c r="Z90" s="1">
        <v>485</v>
      </c>
      <c r="AA90" s="1">
        <v>53.121000000000002</v>
      </c>
    </row>
    <row r="91" spans="1:27" x14ac:dyDescent="0.3">
      <c r="A91" s="1" t="s">
        <v>31</v>
      </c>
      <c r="B91" s="1" t="s">
        <v>32</v>
      </c>
      <c r="C91" s="1">
        <v>39</v>
      </c>
      <c r="D91" s="1">
        <v>1.1075027995520701</v>
      </c>
      <c r="E91" s="1">
        <v>1.0241448692152899</v>
      </c>
      <c r="F91" s="1">
        <v>1.12163509471585</v>
      </c>
      <c r="G91" s="1">
        <v>0.93698347107437996</v>
      </c>
      <c r="H91" s="1">
        <v>0.81568627450980402</v>
      </c>
      <c r="I91" s="1">
        <v>0.89802289281997905</v>
      </c>
      <c r="J91" s="1">
        <v>0.84381338742393497</v>
      </c>
      <c r="K91" s="1">
        <v>1.11444141689373</v>
      </c>
      <c r="L91" s="1">
        <v>0.90981735159817401</v>
      </c>
      <c r="M91" s="1">
        <v>9.6303452391352698E-2</v>
      </c>
      <c r="N91" s="1">
        <v>0.64707831714047803</v>
      </c>
      <c r="O91" s="1">
        <v>1.1472518053629801</v>
      </c>
      <c r="Q91" s="1">
        <v>1.0448944835913201</v>
      </c>
      <c r="R91" s="1">
        <v>0.91078042214170096</v>
      </c>
      <c r="S91" s="16">
        <f t="shared" si="1"/>
        <v>0.87164822519813978</v>
      </c>
      <c r="T91" s="1">
        <v>263.26039278079497</v>
      </c>
      <c r="U91" s="1">
        <v>41.445783132530103</v>
      </c>
      <c r="V91" s="1">
        <v>17</v>
      </c>
      <c r="W91" s="1">
        <v>311</v>
      </c>
      <c r="X91" s="1">
        <v>17</v>
      </c>
      <c r="Y91" s="1">
        <v>1</v>
      </c>
      <c r="Z91" s="1">
        <v>415</v>
      </c>
      <c r="AA91" s="1">
        <v>46.295000000000002</v>
      </c>
    </row>
    <row r="92" spans="1:27" x14ac:dyDescent="0.3">
      <c r="A92" s="1" t="s">
        <v>335</v>
      </c>
      <c r="B92" s="1" t="s">
        <v>336</v>
      </c>
      <c r="C92" s="1">
        <v>24</v>
      </c>
      <c r="D92" s="1">
        <v>0.94736842105263197</v>
      </c>
      <c r="E92" s="1">
        <v>1.12676056338028</v>
      </c>
      <c r="F92" s="1">
        <v>1.18943170488534</v>
      </c>
      <c r="G92" s="1">
        <v>1.1683884297520699</v>
      </c>
      <c r="H92" s="1">
        <v>0.96764705882352897</v>
      </c>
      <c r="I92" s="1">
        <v>1.08532778355879</v>
      </c>
      <c r="J92" s="1">
        <v>1.1541582150101399</v>
      </c>
      <c r="K92" s="1">
        <v>0.94822888283378703</v>
      </c>
      <c r="L92" s="1">
        <v>1.0981735159817401</v>
      </c>
      <c r="M92" s="1">
        <v>0.43598393386932</v>
      </c>
      <c r="N92" s="1">
        <v>0.84409503487851401</v>
      </c>
      <c r="O92" s="1">
        <v>1.05340129107269</v>
      </c>
      <c r="Q92" s="1">
        <v>1.10361939756658</v>
      </c>
      <c r="R92" s="1">
        <v>1.04767234188858</v>
      </c>
      <c r="S92" s="16">
        <f t="shared" si="1"/>
        <v>0.9493058423933467</v>
      </c>
      <c r="T92" s="1">
        <v>165.177612067898</v>
      </c>
      <c r="U92" s="1">
        <v>32.977099236641202</v>
      </c>
      <c r="V92" s="1">
        <v>17</v>
      </c>
      <c r="W92" s="1">
        <v>95</v>
      </c>
      <c r="X92" s="1">
        <v>17</v>
      </c>
      <c r="Y92" s="1">
        <v>1</v>
      </c>
      <c r="Z92" s="1">
        <v>655</v>
      </c>
      <c r="AA92" s="1">
        <v>70.635999999999996</v>
      </c>
    </row>
    <row r="93" spans="1:27" x14ac:dyDescent="0.3">
      <c r="A93" s="1" t="s">
        <v>801</v>
      </c>
      <c r="B93" s="1" t="s">
        <v>802</v>
      </c>
      <c r="C93" s="1">
        <v>14</v>
      </c>
      <c r="D93" s="1">
        <v>0.86562150055991005</v>
      </c>
      <c r="E93" s="1">
        <v>1.0553319919517099</v>
      </c>
      <c r="F93" s="1">
        <v>1.03888334995015</v>
      </c>
      <c r="G93" s="1">
        <v>0.95247933884297498</v>
      </c>
      <c r="H93" s="1">
        <v>1.2274509803921601</v>
      </c>
      <c r="I93" s="1">
        <v>1.2008324661810601</v>
      </c>
      <c r="J93" s="1">
        <v>0.90567951318458395</v>
      </c>
      <c r="K93" s="1">
        <v>1.00544959128065</v>
      </c>
      <c r="L93" s="1">
        <v>1.07191780821918</v>
      </c>
      <c r="M93" s="1">
        <v>0.235468330493007</v>
      </c>
      <c r="N93" s="1">
        <v>0.69280337666807101</v>
      </c>
      <c r="O93" s="1">
        <v>1.1029649455739701</v>
      </c>
      <c r="Q93" s="1">
        <v>0.97506792867087999</v>
      </c>
      <c r="R93" s="1">
        <v>1.0754657448774001</v>
      </c>
      <c r="S93" s="16">
        <f t="shared" si="1"/>
        <v>1.1029649455739692</v>
      </c>
      <c r="T93" s="1">
        <v>113.87058022720301</v>
      </c>
      <c r="U93" s="1">
        <v>29.256965944272402</v>
      </c>
      <c r="V93" s="1">
        <v>16</v>
      </c>
      <c r="W93" s="1">
        <v>37</v>
      </c>
      <c r="X93" s="1">
        <v>16</v>
      </c>
      <c r="Y93" s="1">
        <v>1</v>
      </c>
      <c r="Z93" s="1">
        <v>646</v>
      </c>
      <c r="AA93" s="1">
        <v>71.563000000000002</v>
      </c>
    </row>
    <row r="94" spans="1:27" x14ac:dyDescent="0.3">
      <c r="A94" s="1" t="s">
        <v>493</v>
      </c>
      <c r="B94" s="1" t="s">
        <v>494</v>
      </c>
      <c r="C94" s="1">
        <v>32</v>
      </c>
      <c r="D94" s="1">
        <v>1</v>
      </c>
      <c r="E94" s="1">
        <v>0.84104627766599604</v>
      </c>
      <c r="F94" s="1">
        <v>0.81555333998005997</v>
      </c>
      <c r="G94" s="1">
        <v>0.82747933884297498</v>
      </c>
      <c r="H94" s="1">
        <v>0.80882352941176505</v>
      </c>
      <c r="I94" s="1">
        <v>0.91779396462018703</v>
      </c>
      <c r="J94" s="1">
        <v>0.860040567951318</v>
      </c>
      <c r="K94" s="1">
        <v>1.11989100817439</v>
      </c>
      <c r="L94" s="1">
        <v>1.00114155251142</v>
      </c>
      <c r="M94" s="1">
        <v>0.36551949611033102</v>
      </c>
      <c r="N94" s="1">
        <v>0.78656999285196805</v>
      </c>
      <c r="O94" s="1">
        <v>1.07758236565426</v>
      </c>
      <c r="Q94" s="1">
        <v>0.86797527800815499</v>
      </c>
      <c r="R94" s="1">
        <v>0.93531485340544196</v>
      </c>
      <c r="S94" s="16">
        <f t="shared" si="1"/>
        <v>1.0775823656542602</v>
      </c>
      <c r="T94" s="1">
        <v>273.684108680414</v>
      </c>
      <c r="U94" s="1">
        <v>41.5983606557377</v>
      </c>
      <c r="V94" s="1">
        <v>17</v>
      </c>
      <c r="W94" s="1">
        <v>179</v>
      </c>
      <c r="X94" s="1">
        <v>16</v>
      </c>
      <c r="Y94" s="1">
        <v>1</v>
      </c>
      <c r="Z94" s="1">
        <v>488</v>
      </c>
      <c r="AA94" s="1">
        <v>54.697000000000003</v>
      </c>
    </row>
    <row r="95" spans="1:27" x14ac:dyDescent="0.3">
      <c r="A95" s="1" t="s">
        <v>1027</v>
      </c>
      <c r="B95" s="1" t="s">
        <v>1028</v>
      </c>
      <c r="C95" s="1">
        <v>12</v>
      </c>
      <c r="D95" s="1">
        <v>0.95408734602463596</v>
      </c>
      <c r="E95" s="1">
        <v>1.0241448692152899</v>
      </c>
      <c r="F95" s="1">
        <v>1.0937188434695899</v>
      </c>
      <c r="G95" s="1">
        <v>1.0092975206611601</v>
      </c>
      <c r="H95" s="1">
        <v>1.2431372549019599</v>
      </c>
      <c r="I95" s="1">
        <v>1.08428720083247</v>
      </c>
      <c r="J95" s="1">
        <v>0.99797160243407701</v>
      </c>
      <c r="K95" s="1">
        <v>1.15395095367847</v>
      </c>
      <c r="L95" s="1">
        <v>0.99200913242009103</v>
      </c>
      <c r="M95" s="1">
        <v>0.25815219813259499</v>
      </c>
      <c r="N95" s="1">
        <v>0.71219327174565605</v>
      </c>
      <c r="O95" s="1">
        <v>1.0697401982351</v>
      </c>
      <c r="Q95" s="1">
        <v>1.0191042379555699</v>
      </c>
      <c r="R95" s="1">
        <v>1.0901767695328199</v>
      </c>
      <c r="S95" s="16">
        <f t="shared" si="1"/>
        <v>1.069740198235098</v>
      </c>
      <c r="T95" s="1">
        <v>62.061300337270303</v>
      </c>
      <c r="U95" s="1">
        <v>6.5482410309996499</v>
      </c>
      <c r="V95" s="1">
        <v>16</v>
      </c>
      <c r="W95" s="1">
        <v>19</v>
      </c>
      <c r="X95" s="1">
        <v>16</v>
      </c>
      <c r="Y95" s="1">
        <v>1</v>
      </c>
      <c r="Z95" s="1">
        <v>2871</v>
      </c>
      <c r="AA95" s="1">
        <v>312.02199999999999</v>
      </c>
    </row>
    <row r="96" spans="1:27" x14ac:dyDescent="0.3">
      <c r="A96" s="1" t="s">
        <v>979</v>
      </c>
      <c r="B96" s="1" t="s">
        <v>980</v>
      </c>
      <c r="C96" s="1">
        <v>19</v>
      </c>
      <c r="D96" s="1">
        <v>0.85330347144456897</v>
      </c>
      <c r="E96" s="1">
        <v>1.1448692152917499</v>
      </c>
      <c r="F96" s="1">
        <v>0.96610169491525399</v>
      </c>
      <c r="G96" s="1">
        <v>1.0175619834710701</v>
      </c>
      <c r="H96" s="1">
        <v>1.3098039215686299</v>
      </c>
      <c r="I96" s="1">
        <v>1.01977107180021</v>
      </c>
      <c r="J96" s="1">
        <v>0.82555780933062906</v>
      </c>
      <c r="K96" s="1">
        <v>0.86239782016348798</v>
      </c>
      <c r="L96" s="1">
        <v>0.82420091324200895</v>
      </c>
      <c r="M96" s="1">
        <v>0.74460250992060695</v>
      </c>
      <c r="N96" s="1">
        <v>0.92257484699721504</v>
      </c>
      <c r="O96" s="1">
        <v>1.0393727721241901</v>
      </c>
      <c r="Q96" s="1">
        <v>0.98994433982408703</v>
      </c>
      <c r="R96" s="1">
        <v>0.95244398003703601</v>
      </c>
      <c r="S96" s="16">
        <f t="shared" si="1"/>
        <v>0.96211871892341461</v>
      </c>
      <c r="T96" s="1">
        <v>110.369958204029</v>
      </c>
      <c r="U96" s="1">
        <v>29.6346414073072</v>
      </c>
      <c r="V96" s="1">
        <v>16</v>
      </c>
      <c r="W96" s="1">
        <v>55</v>
      </c>
      <c r="X96" s="1">
        <v>16</v>
      </c>
      <c r="Y96" s="1">
        <v>1</v>
      </c>
      <c r="Z96" s="1">
        <v>739</v>
      </c>
      <c r="AA96" s="1">
        <v>81.224000000000004</v>
      </c>
    </row>
    <row r="97" spans="1:27" x14ac:dyDescent="0.3">
      <c r="A97" s="1" t="s">
        <v>755</v>
      </c>
      <c r="B97" s="1" t="s">
        <v>756</v>
      </c>
      <c r="C97" s="1">
        <v>31</v>
      </c>
      <c r="D97" s="1">
        <v>0.83538633818589003</v>
      </c>
      <c r="E97" s="1">
        <v>0.95070422535211296</v>
      </c>
      <c r="F97" s="1">
        <v>0.84646061814556295</v>
      </c>
      <c r="G97" s="1">
        <v>0.84194214876033102</v>
      </c>
      <c r="H97" s="1">
        <v>0.94215686274509802</v>
      </c>
      <c r="I97" s="1">
        <v>0.81581685744016696</v>
      </c>
      <c r="J97" s="1">
        <v>0.90567951318458395</v>
      </c>
      <c r="K97" s="1">
        <v>0.87738419618528596</v>
      </c>
      <c r="L97" s="1">
        <v>0.95319634703196299</v>
      </c>
      <c r="M97" s="1">
        <v>0.440056966235366</v>
      </c>
      <c r="N97" s="1">
        <v>0.84409503487851401</v>
      </c>
      <c r="O97" s="1">
        <v>1.0346824243230099</v>
      </c>
      <c r="Q97" s="1">
        <v>0.86737210373732199</v>
      </c>
      <c r="R97" s="1">
        <v>0.89745467108507904</v>
      </c>
      <c r="S97" s="16">
        <f t="shared" si="1"/>
        <v>1.0346824243230071</v>
      </c>
      <c r="T97" s="1">
        <v>211.26125305496501</v>
      </c>
      <c r="U97" s="1">
        <v>47.846889952153099</v>
      </c>
      <c r="V97" s="1">
        <v>16</v>
      </c>
      <c r="W97" s="1">
        <v>287</v>
      </c>
      <c r="X97" s="1">
        <v>16</v>
      </c>
      <c r="Y97" s="1">
        <v>1</v>
      </c>
      <c r="Z97" s="1">
        <v>418</v>
      </c>
      <c r="AA97" s="1">
        <v>46.283000000000001</v>
      </c>
    </row>
    <row r="98" spans="1:27" x14ac:dyDescent="0.3">
      <c r="A98" s="1" t="s">
        <v>795</v>
      </c>
      <c r="B98" s="1" t="s">
        <v>796</v>
      </c>
      <c r="C98" s="1">
        <v>18</v>
      </c>
      <c r="D98" s="1">
        <v>1.0033594624860001</v>
      </c>
      <c r="E98" s="1">
        <v>1.06438631790744</v>
      </c>
      <c r="F98" s="1">
        <v>0.90827517447657002</v>
      </c>
      <c r="G98" s="1">
        <v>0.98657024793388404</v>
      </c>
      <c r="H98" s="1">
        <v>1.02941176470588</v>
      </c>
      <c r="I98" s="1">
        <v>0.99583766909469296</v>
      </c>
      <c r="J98" s="1">
        <v>0.99087221095334699</v>
      </c>
      <c r="K98" s="1">
        <v>1.0558583106267001</v>
      </c>
      <c r="L98" s="1">
        <v>1.04452054794521</v>
      </c>
      <c r="M98" s="1">
        <v>0.329241770285635</v>
      </c>
      <c r="N98" s="1">
        <v>0.76163654156204796</v>
      </c>
      <c r="O98" s="1">
        <v>1.0342803369882001</v>
      </c>
      <c r="Q98" s="1">
        <v>0.989066114337807</v>
      </c>
      <c r="R98" s="1">
        <v>1.0229716340409101</v>
      </c>
      <c r="S98" s="16">
        <f t="shared" si="1"/>
        <v>1.0342803369881934</v>
      </c>
      <c r="T98" s="1">
        <v>148.30355085242999</v>
      </c>
      <c r="U98" s="1">
        <v>48.073022312373197</v>
      </c>
      <c r="V98" s="1">
        <v>16</v>
      </c>
      <c r="W98" s="1">
        <v>80</v>
      </c>
      <c r="X98" s="1">
        <v>16</v>
      </c>
      <c r="Y98" s="1">
        <v>1</v>
      </c>
      <c r="Z98" s="1">
        <v>493</v>
      </c>
      <c r="AA98" s="1">
        <v>54.603999999999999</v>
      </c>
    </row>
    <row r="99" spans="1:27" x14ac:dyDescent="0.3">
      <c r="A99" s="20" t="s">
        <v>689</v>
      </c>
      <c r="B99" s="1" t="s">
        <v>690</v>
      </c>
      <c r="C99" s="1">
        <v>13</v>
      </c>
      <c r="D99" s="1">
        <v>0.60918253079507301</v>
      </c>
      <c r="E99" s="1">
        <v>0.63279678068410505</v>
      </c>
      <c r="F99" s="1">
        <v>0.73579262213359897</v>
      </c>
      <c r="G99" s="1">
        <v>0.61673553719008301</v>
      </c>
      <c r="H99" s="1">
        <v>0.86764705882352899</v>
      </c>
      <c r="I99" s="1">
        <v>0.92924037460978104</v>
      </c>
      <c r="J99" s="1">
        <v>0.639959432048682</v>
      </c>
      <c r="K99" s="1">
        <v>0.72752043596730298</v>
      </c>
      <c r="L99" s="1">
        <v>0.96461187214611899</v>
      </c>
      <c r="M99" s="19">
        <v>4.6110824825681199E-2</v>
      </c>
      <c r="N99" s="1">
        <v>0.59820109525515197</v>
      </c>
      <c r="O99" s="17">
        <v>1.2619662977994299</v>
      </c>
      <c r="P99" s="1">
        <v>1</v>
      </c>
      <c r="Q99" s="18">
        <v>0.64672034888053798</v>
      </c>
      <c r="R99" s="18">
        <v>0.81613928438832894</v>
      </c>
      <c r="S99" s="16">
        <f t="shared" si="1"/>
        <v>1.261966297799431</v>
      </c>
      <c r="T99" s="1">
        <v>104.997440188922</v>
      </c>
      <c r="U99" s="1">
        <v>29.500756429652</v>
      </c>
      <c r="V99" s="1">
        <v>15</v>
      </c>
      <c r="W99" s="1">
        <v>26</v>
      </c>
      <c r="X99" s="1">
        <v>15</v>
      </c>
      <c r="Y99" s="1">
        <v>1</v>
      </c>
      <c r="Z99" s="1">
        <v>661</v>
      </c>
      <c r="AA99" s="1">
        <v>71.376000000000005</v>
      </c>
    </row>
    <row r="100" spans="1:27" x14ac:dyDescent="0.3">
      <c r="A100" s="20" t="s">
        <v>619</v>
      </c>
      <c r="B100" s="1" t="s">
        <v>620</v>
      </c>
      <c r="C100" s="1">
        <v>15</v>
      </c>
      <c r="D100" s="1">
        <v>2.7849944008958598</v>
      </c>
      <c r="E100" s="1">
        <v>1.4527162977867201</v>
      </c>
      <c r="F100" s="1">
        <v>3.02891326021934</v>
      </c>
      <c r="G100" s="1">
        <v>1.0340909090909101</v>
      </c>
      <c r="H100" s="1">
        <v>0.90392156862745099</v>
      </c>
      <c r="I100" s="1">
        <v>0.67845993756503598</v>
      </c>
      <c r="J100" s="1">
        <v>0.96551724137931005</v>
      </c>
      <c r="K100" s="1">
        <v>1.53542234332425</v>
      </c>
      <c r="L100" s="1">
        <v>0.82534246575342496</v>
      </c>
      <c r="M100" s="19">
        <v>3.9673197922340399E-2</v>
      </c>
      <c r="N100" s="1">
        <v>0.57794199135517499</v>
      </c>
      <c r="O100" s="17">
        <v>1.99828424990025</v>
      </c>
      <c r="P100" s="1">
        <v>4</v>
      </c>
      <c r="Q100" s="17">
        <v>1.8867426766998201</v>
      </c>
      <c r="R100" s="1">
        <v>0.944181327953722</v>
      </c>
      <c r="S100" s="16">
        <f t="shared" si="1"/>
        <v>0.5004293058156869</v>
      </c>
      <c r="T100" s="1">
        <v>97.604658616106505</v>
      </c>
      <c r="U100" s="1">
        <v>33.59375</v>
      </c>
      <c r="V100" s="1">
        <v>15</v>
      </c>
      <c r="W100" s="1">
        <v>51</v>
      </c>
      <c r="X100" s="1">
        <v>15</v>
      </c>
      <c r="Y100" s="1">
        <v>1</v>
      </c>
      <c r="Z100" s="1">
        <v>512</v>
      </c>
      <c r="AA100" s="1">
        <v>56.189</v>
      </c>
    </row>
    <row r="101" spans="1:27" x14ac:dyDescent="0.3">
      <c r="A101" s="1" t="s">
        <v>887</v>
      </c>
      <c r="B101" s="1" t="s">
        <v>888</v>
      </c>
      <c r="C101" s="1">
        <v>21</v>
      </c>
      <c r="D101" s="1">
        <v>0.47592385218365102</v>
      </c>
      <c r="E101" s="1">
        <v>0.69315895372233405</v>
      </c>
      <c r="F101" s="1">
        <v>0.37387836490528398</v>
      </c>
      <c r="G101" s="1">
        <v>0.61260330578512401</v>
      </c>
      <c r="H101" s="1">
        <v>0.27745098039215699</v>
      </c>
      <c r="I101" s="1">
        <v>0.40166493236212297</v>
      </c>
      <c r="J101" s="1">
        <v>0.31643002028397599</v>
      </c>
      <c r="K101" s="1">
        <v>0.50272479564032702</v>
      </c>
      <c r="L101" s="1">
        <v>0.477168949771689</v>
      </c>
      <c r="M101" s="1">
        <v>0.125676868074761</v>
      </c>
      <c r="N101" s="1">
        <v>0.64707831714047803</v>
      </c>
      <c r="O101" s="17">
        <v>1.3617705146947801</v>
      </c>
      <c r="Q101" s="18">
        <v>0.52428809324933201</v>
      </c>
      <c r="R101" s="18">
        <v>0.38500473287662901</v>
      </c>
      <c r="S101" s="16">
        <f t="shared" si="1"/>
        <v>0.73433812026994671</v>
      </c>
      <c r="T101" s="1">
        <v>167.89910956019099</v>
      </c>
      <c r="U101" s="1">
        <v>65.129682997118195</v>
      </c>
      <c r="V101" s="1">
        <v>15</v>
      </c>
      <c r="W101" s="1">
        <v>90</v>
      </c>
      <c r="X101" s="1">
        <v>15</v>
      </c>
      <c r="Y101" s="1">
        <v>1</v>
      </c>
      <c r="Z101" s="1">
        <v>347</v>
      </c>
      <c r="AA101" s="1">
        <v>38.063000000000002</v>
      </c>
    </row>
    <row r="102" spans="1:27" x14ac:dyDescent="0.3">
      <c r="A102" s="1" t="s">
        <v>475</v>
      </c>
      <c r="B102" s="1" t="s">
        <v>476</v>
      </c>
      <c r="C102" s="1">
        <v>34</v>
      </c>
      <c r="D102" s="1">
        <v>0.82418812989921597</v>
      </c>
      <c r="E102" s="1">
        <v>0.97384305835010099</v>
      </c>
      <c r="F102" s="1">
        <v>1.25024925224327</v>
      </c>
      <c r="G102" s="1">
        <v>0.70041322314049603</v>
      </c>
      <c r="H102" s="1">
        <v>2.6715686274509798</v>
      </c>
      <c r="I102" s="1">
        <v>0.85744016649323596</v>
      </c>
      <c r="J102" s="1">
        <v>0.69878296146044605</v>
      </c>
      <c r="K102" s="1">
        <v>1.53405994550409</v>
      </c>
      <c r="L102" s="1">
        <v>1.1986301369862999</v>
      </c>
      <c r="M102" s="1">
        <v>0.32510625818419903</v>
      </c>
      <c r="N102" s="1">
        <v>0.75858126909646395</v>
      </c>
      <c r="O102" s="17">
        <v>1.355349908435</v>
      </c>
      <c r="Q102" s="1">
        <v>0.91562273371051295</v>
      </c>
      <c r="R102" s="17">
        <v>1.2409891882955499</v>
      </c>
      <c r="S102" s="16">
        <f t="shared" si="1"/>
        <v>1.355349908435002</v>
      </c>
      <c r="T102" s="1">
        <v>383.89028206548602</v>
      </c>
      <c r="U102" s="1">
        <v>59.077809798270899</v>
      </c>
      <c r="V102" s="1">
        <v>15</v>
      </c>
      <c r="W102" s="1">
        <v>487</v>
      </c>
      <c r="X102" s="1">
        <v>15</v>
      </c>
      <c r="Y102" s="1">
        <v>1</v>
      </c>
      <c r="Z102" s="1">
        <v>347</v>
      </c>
      <c r="AA102" s="1">
        <v>38.154000000000003</v>
      </c>
    </row>
    <row r="103" spans="1:27" x14ac:dyDescent="0.3">
      <c r="A103" s="1" t="s">
        <v>1109</v>
      </c>
      <c r="B103" s="1" t="s">
        <v>1110</v>
      </c>
      <c r="C103" s="1">
        <v>12</v>
      </c>
      <c r="D103" s="1">
        <v>0.98208286674132095</v>
      </c>
      <c r="E103" s="1">
        <v>0.72736418511066403</v>
      </c>
      <c r="F103" s="1">
        <v>0.99401794616151595</v>
      </c>
      <c r="G103" s="1">
        <v>0.98450413223140498</v>
      </c>
      <c r="H103" s="1">
        <v>1.3480392156862699</v>
      </c>
      <c r="I103" s="1">
        <v>1.0343392299687799</v>
      </c>
      <c r="J103" s="1">
        <v>0.85598377281947302</v>
      </c>
      <c r="K103" s="1">
        <v>1.0613079019073599</v>
      </c>
      <c r="L103" s="1">
        <v>0.93949771689497696</v>
      </c>
      <c r="M103" s="1">
        <v>0.292785784666306</v>
      </c>
      <c r="N103" s="1">
        <v>0.74316882177493004</v>
      </c>
      <c r="O103" s="1">
        <v>1.1323630312542601</v>
      </c>
      <c r="Q103" s="1">
        <v>0.91438260173534203</v>
      </c>
      <c r="R103" s="1">
        <v>1.03541305462719</v>
      </c>
      <c r="S103" s="16">
        <f t="shared" si="1"/>
        <v>1.1323630312542614</v>
      </c>
      <c r="T103" s="1">
        <v>71.177819718947902</v>
      </c>
      <c r="U103" s="1">
        <v>23.522595596755501</v>
      </c>
      <c r="V103" s="1">
        <v>15</v>
      </c>
      <c r="W103" s="1">
        <v>27</v>
      </c>
      <c r="X103" s="1">
        <v>15</v>
      </c>
      <c r="Y103" s="1">
        <v>1</v>
      </c>
      <c r="Z103" s="1">
        <v>863</v>
      </c>
      <c r="AA103" s="1">
        <v>98.93</v>
      </c>
    </row>
    <row r="104" spans="1:27" x14ac:dyDescent="0.3">
      <c r="A104" s="1" t="s">
        <v>513</v>
      </c>
      <c r="B104" s="1" t="s">
        <v>514</v>
      </c>
      <c r="C104" s="1">
        <v>23</v>
      </c>
      <c r="D104" s="1">
        <v>3.7010078387458001</v>
      </c>
      <c r="E104" s="1">
        <v>1.43963782696177</v>
      </c>
      <c r="F104" s="1">
        <v>0.74376869391824496</v>
      </c>
      <c r="G104" s="1">
        <v>1.34504132231405</v>
      </c>
      <c r="H104" s="1">
        <v>2.9558823529411802</v>
      </c>
      <c r="I104" s="1">
        <v>1.10822060353798</v>
      </c>
      <c r="J104" s="1">
        <v>1.0578093306287999</v>
      </c>
      <c r="K104" s="1">
        <v>4.1662125340599498</v>
      </c>
      <c r="L104" s="1">
        <v>1.02739726027397</v>
      </c>
      <c r="M104" s="1">
        <v>0.79388437932144196</v>
      </c>
      <c r="N104" s="1">
        <v>0.93382456051929297</v>
      </c>
      <c r="O104" s="1">
        <v>1.12863476252106</v>
      </c>
      <c r="Q104" s="17">
        <v>1.51945098116762</v>
      </c>
      <c r="R104" s="17">
        <v>1.71490519729252</v>
      </c>
      <c r="S104" s="16">
        <f t="shared" si="1"/>
        <v>1.1286347625210675</v>
      </c>
      <c r="T104" s="1">
        <v>172.07535965733399</v>
      </c>
      <c r="U104" s="1">
        <v>48.325358851674601</v>
      </c>
      <c r="V104" s="1">
        <v>15</v>
      </c>
      <c r="W104" s="1">
        <v>110</v>
      </c>
      <c r="X104" s="1">
        <v>15</v>
      </c>
      <c r="Y104" s="1">
        <v>1</v>
      </c>
      <c r="Z104" s="1">
        <v>418</v>
      </c>
      <c r="AA104" s="1">
        <v>46.707000000000001</v>
      </c>
    </row>
    <row r="105" spans="1:27" x14ac:dyDescent="0.3">
      <c r="A105" s="1" t="s">
        <v>99</v>
      </c>
      <c r="B105" s="1" t="s">
        <v>100</v>
      </c>
      <c r="C105" s="1">
        <v>19</v>
      </c>
      <c r="D105" s="1">
        <v>1.27771556550952</v>
      </c>
      <c r="E105" s="1">
        <v>1.11871227364185</v>
      </c>
      <c r="F105" s="1">
        <v>0.905284147557328</v>
      </c>
      <c r="G105" s="1">
        <v>1.1198347107438</v>
      </c>
      <c r="H105" s="1">
        <v>1.2843137254902</v>
      </c>
      <c r="I105" s="1">
        <v>1.0988553590010399</v>
      </c>
      <c r="J105" s="1">
        <v>1.12271805273834</v>
      </c>
      <c r="K105" s="1">
        <v>1.4809264305177099</v>
      </c>
      <c r="L105" s="1">
        <v>1.1518264840182599</v>
      </c>
      <c r="M105" s="1">
        <v>0.27035489686666198</v>
      </c>
      <c r="N105" s="1">
        <v>0.72498153935886001</v>
      </c>
      <c r="O105" s="1">
        <v>1.1119563101499801</v>
      </c>
      <c r="Q105" s="1">
        <v>1.0971673045242101</v>
      </c>
      <c r="R105" s="17">
        <v>1.22000210755594</v>
      </c>
      <c r="S105" s="16">
        <f t="shared" si="1"/>
        <v>1.1119563101499799</v>
      </c>
      <c r="T105" s="1">
        <v>115.84713013547299</v>
      </c>
      <c r="U105" s="1">
        <v>33.108108108108098</v>
      </c>
      <c r="V105" s="1">
        <v>15</v>
      </c>
      <c r="W105" s="1">
        <v>86</v>
      </c>
      <c r="X105" s="1">
        <v>15</v>
      </c>
      <c r="Y105" s="1">
        <v>1</v>
      </c>
      <c r="Z105" s="1">
        <v>444</v>
      </c>
      <c r="AA105" s="1">
        <v>50.673999999999999</v>
      </c>
    </row>
    <row r="106" spans="1:27" x14ac:dyDescent="0.3">
      <c r="A106" s="1" t="s">
        <v>607</v>
      </c>
      <c r="B106" s="1" t="s">
        <v>608</v>
      </c>
      <c r="C106" s="1">
        <v>13</v>
      </c>
      <c r="D106" s="1">
        <v>0.41433370660694302</v>
      </c>
      <c r="E106" s="1">
        <v>0.59356136820925598</v>
      </c>
      <c r="F106" s="1">
        <v>0.42871385842472598</v>
      </c>
      <c r="G106" s="1">
        <v>0.92871900826446296</v>
      </c>
      <c r="H106" s="1">
        <v>0.41666666666666702</v>
      </c>
      <c r="I106" s="1">
        <v>0.606659729448491</v>
      </c>
      <c r="J106" s="1">
        <v>0.336713995943205</v>
      </c>
      <c r="K106" s="1">
        <v>0.78337874659400497</v>
      </c>
      <c r="L106" s="1">
        <v>1.2146118721461201</v>
      </c>
      <c r="M106" s="1">
        <v>0.80561859117156098</v>
      </c>
      <c r="N106" s="1">
        <v>0.93382456051929297</v>
      </c>
      <c r="O106" s="1">
        <v>1.08134416919232</v>
      </c>
      <c r="Q106" s="18">
        <v>0.55939288388748498</v>
      </c>
      <c r="R106" s="18">
        <v>0.604896233279409</v>
      </c>
      <c r="S106" s="16">
        <f t="shared" si="1"/>
        <v>1.0813441691923211</v>
      </c>
      <c r="T106" s="1">
        <v>84.670997068383301</v>
      </c>
      <c r="U106" s="1">
        <v>17.100977198697102</v>
      </c>
      <c r="V106" s="1">
        <v>15</v>
      </c>
      <c r="W106" s="1">
        <v>23</v>
      </c>
      <c r="X106" s="1">
        <v>15</v>
      </c>
      <c r="Y106" s="1">
        <v>1</v>
      </c>
      <c r="Z106" s="1">
        <v>1228</v>
      </c>
      <c r="AA106" s="1">
        <v>138.023</v>
      </c>
    </row>
    <row r="107" spans="1:27" x14ac:dyDescent="0.3">
      <c r="A107" s="1" t="s">
        <v>237</v>
      </c>
      <c r="B107" s="1" t="s">
        <v>238</v>
      </c>
      <c r="C107" s="1">
        <v>26</v>
      </c>
      <c r="D107" s="1">
        <v>1.49272116461366</v>
      </c>
      <c r="E107" s="1">
        <v>1.3008048289738401</v>
      </c>
      <c r="F107" s="1">
        <v>1.2023928215353901</v>
      </c>
      <c r="G107" s="1">
        <v>1.14979338842975</v>
      </c>
      <c r="H107" s="1">
        <v>1.5078431372548999</v>
      </c>
      <c r="I107" s="1">
        <v>1.1175858480749199</v>
      </c>
      <c r="J107" s="1">
        <v>1.22413793103448</v>
      </c>
      <c r="K107" s="1">
        <v>1.54632152588556</v>
      </c>
      <c r="L107" s="1">
        <v>1.57191780821918</v>
      </c>
      <c r="M107" s="1">
        <v>0.44535927292572502</v>
      </c>
      <c r="N107" s="1">
        <v>0.848228438540515</v>
      </c>
      <c r="O107" s="1">
        <v>1.07851243416537</v>
      </c>
      <c r="Q107" s="17">
        <v>1.2800126250272399</v>
      </c>
      <c r="R107" s="17">
        <v>1.3805095319805301</v>
      </c>
      <c r="S107" s="16">
        <f t="shared" si="1"/>
        <v>1.0785124341653674</v>
      </c>
      <c r="T107" s="1">
        <v>206.08294769101201</v>
      </c>
      <c r="U107" s="1">
        <v>47.505422993492402</v>
      </c>
      <c r="V107" s="1">
        <v>16</v>
      </c>
      <c r="W107" s="1">
        <v>104</v>
      </c>
      <c r="X107" s="1">
        <v>15</v>
      </c>
      <c r="Y107" s="1">
        <v>1</v>
      </c>
      <c r="Z107" s="1">
        <v>461</v>
      </c>
      <c r="AA107" s="1">
        <v>51.744999999999997</v>
      </c>
    </row>
    <row r="108" spans="1:27" x14ac:dyDescent="0.3">
      <c r="A108" s="1" t="s">
        <v>317</v>
      </c>
      <c r="B108" s="1" t="s">
        <v>318</v>
      </c>
      <c r="C108" s="1">
        <v>20</v>
      </c>
      <c r="D108" s="1">
        <v>1.01567749160134</v>
      </c>
      <c r="E108" s="1">
        <v>1.0281690140845099</v>
      </c>
      <c r="F108" s="1">
        <v>0.96510468594217402</v>
      </c>
      <c r="G108" s="1">
        <v>0.86880165289256195</v>
      </c>
      <c r="H108" s="1">
        <v>0.76568627450980398</v>
      </c>
      <c r="I108" s="1">
        <v>1.02185223725286</v>
      </c>
      <c r="J108" s="1">
        <v>0.94827586206896597</v>
      </c>
      <c r="K108" s="1">
        <v>0.93732970027247997</v>
      </c>
      <c r="L108" s="1">
        <v>0.89611872146118698</v>
      </c>
      <c r="M108" s="1">
        <v>0.36952318093610398</v>
      </c>
      <c r="N108" s="1">
        <v>0.79036902589111202</v>
      </c>
      <c r="O108" s="1">
        <v>1.0632919677611099</v>
      </c>
      <c r="Q108" s="1">
        <v>0.96733934101947106</v>
      </c>
      <c r="R108" s="1">
        <v>0.90975890945204596</v>
      </c>
      <c r="S108" s="16">
        <f t="shared" si="1"/>
        <v>0.9404754576540415</v>
      </c>
      <c r="T108" s="1">
        <v>111.961985804535</v>
      </c>
      <c r="U108" s="1">
        <v>53.951890034364297</v>
      </c>
      <c r="V108" s="1">
        <v>15</v>
      </c>
      <c r="W108" s="1">
        <v>72</v>
      </c>
      <c r="X108" s="1">
        <v>15</v>
      </c>
      <c r="Y108" s="1">
        <v>1</v>
      </c>
      <c r="Z108" s="1">
        <v>291</v>
      </c>
      <c r="AA108" s="1">
        <v>31.654</v>
      </c>
    </row>
    <row r="109" spans="1:27" x14ac:dyDescent="0.3">
      <c r="A109" s="1" t="s">
        <v>449</v>
      </c>
      <c r="B109" s="1" t="s">
        <v>450</v>
      </c>
      <c r="C109" s="1">
        <v>18</v>
      </c>
      <c r="D109" s="1">
        <v>0.76371780515117604</v>
      </c>
      <c r="E109" s="1">
        <v>1.1830985915493</v>
      </c>
      <c r="F109" s="1">
        <v>0.88434695912263195</v>
      </c>
      <c r="G109" s="1">
        <v>1.02479338842975</v>
      </c>
      <c r="H109" s="1">
        <v>1.09313725490196</v>
      </c>
      <c r="I109" s="1">
        <v>1.0520291363163401</v>
      </c>
      <c r="J109" s="1">
        <v>0.81947261663285997</v>
      </c>
      <c r="K109" s="1">
        <v>1.11035422343324</v>
      </c>
      <c r="L109" s="1">
        <v>0.93835616438356195</v>
      </c>
      <c r="M109" s="1">
        <v>0.67271902784369297</v>
      </c>
      <c r="N109" s="1">
        <v>0.90450643338722003</v>
      </c>
      <c r="O109" s="1">
        <v>1.0473938516979899</v>
      </c>
      <c r="Q109" s="1">
        <v>0.95126871420853498</v>
      </c>
      <c r="R109" s="1">
        <v>0.99635300257467396</v>
      </c>
      <c r="S109" s="16">
        <f t="shared" si="1"/>
        <v>1.0473938516979922</v>
      </c>
      <c r="T109" s="1">
        <v>121.363835290786</v>
      </c>
      <c r="U109" s="1">
        <v>27.033492822966501</v>
      </c>
      <c r="V109" s="1">
        <v>15</v>
      </c>
      <c r="W109" s="1">
        <v>40</v>
      </c>
      <c r="X109" s="1">
        <v>15</v>
      </c>
      <c r="Y109" s="1">
        <v>1</v>
      </c>
      <c r="Z109" s="1">
        <v>836</v>
      </c>
      <c r="AA109" s="1">
        <v>93.254999999999995</v>
      </c>
    </row>
    <row r="110" spans="1:27" x14ac:dyDescent="0.3">
      <c r="A110" s="1" t="s">
        <v>603</v>
      </c>
      <c r="B110" s="1" t="s">
        <v>604</v>
      </c>
      <c r="C110" s="1">
        <v>16</v>
      </c>
      <c r="D110" s="1">
        <v>1.0627099664053701</v>
      </c>
      <c r="E110" s="1">
        <v>1.04124748490946</v>
      </c>
      <c r="F110" s="1">
        <v>1.15952143569292</v>
      </c>
      <c r="G110" s="1">
        <v>1.14979338842975</v>
      </c>
      <c r="H110" s="1">
        <v>1.04901960784314</v>
      </c>
      <c r="I110" s="1">
        <v>1.0374609781477599</v>
      </c>
      <c r="J110" s="1">
        <v>1.12271805273834</v>
      </c>
      <c r="K110" s="1">
        <v>1.2138964577656699</v>
      </c>
      <c r="L110" s="1">
        <v>1.0365296803652999</v>
      </c>
      <c r="M110" s="1">
        <v>0.79900147253183196</v>
      </c>
      <c r="N110" s="1">
        <v>0.93382456051929297</v>
      </c>
      <c r="O110" s="1">
        <v>1.0112509279063999</v>
      </c>
      <c r="Q110" s="1">
        <v>1.1020894040401401</v>
      </c>
      <c r="R110" s="1">
        <v>1.0898278296978201</v>
      </c>
      <c r="S110" s="16">
        <f t="shared" si="1"/>
        <v>0.98887424713696515</v>
      </c>
      <c r="T110" s="1">
        <v>103.292538131732</v>
      </c>
      <c r="U110" s="1">
        <v>32.262996941895999</v>
      </c>
      <c r="V110" s="1">
        <v>17</v>
      </c>
      <c r="W110" s="1">
        <v>44</v>
      </c>
      <c r="X110" s="1">
        <v>15</v>
      </c>
      <c r="Y110" s="1">
        <v>1</v>
      </c>
      <c r="Z110" s="1">
        <v>654</v>
      </c>
      <c r="AA110" s="1">
        <v>72.287999999999997</v>
      </c>
    </row>
    <row r="111" spans="1:27" x14ac:dyDescent="0.3">
      <c r="A111" s="1" t="s">
        <v>889</v>
      </c>
      <c r="B111" s="1" t="s">
        <v>890</v>
      </c>
      <c r="C111" s="1">
        <v>16</v>
      </c>
      <c r="D111" s="1">
        <v>0.45352743561030201</v>
      </c>
      <c r="E111" s="1">
        <v>0.30181086519114703</v>
      </c>
      <c r="F111" s="1">
        <v>0.36889332003988001</v>
      </c>
      <c r="G111" s="1">
        <v>0.89256198347107396</v>
      </c>
      <c r="H111" s="1">
        <v>1.0196078431372499</v>
      </c>
      <c r="I111" s="1">
        <v>0.54734651404786705</v>
      </c>
      <c r="J111" s="1">
        <v>2.3640973630831601</v>
      </c>
      <c r="K111" s="1">
        <v>0.36376021798365099</v>
      </c>
      <c r="L111" s="1">
        <v>0.29337899543378998</v>
      </c>
      <c r="M111" s="1">
        <v>0.44790547863371599</v>
      </c>
      <c r="N111" s="1">
        <v>0.84848453484231501</v>
      </c>
      <c r="O111" s="17">
        <v>1.4663971825478399</v>
      </c>
      <c r="Q111" s="18">
        <v>0.46075430609312901</v>
      </c>
      <c r="R111" s="18">
        <v>0.675648816301751</v>
      </c>
      <c r="S111" s="16">
        <f t="shared" si="1"/>
        <v>1.4663971825478435</v>
      </c>
      <c r="T111" s="1">
        <v>76.296342534973107</v>
      </c>
      <c r="U111" s="1">
        <v>27.2260273972603</v>
      </c>
      <c r="V111" s="1">
        <v>16</v>
      </c>
      <c r="W111" s="1">
        <v>40</v>
      </c>
      <c r="X111" s="1">
        <v>14</v>
      </c>
      <c r="Y111" s="1">
        <v>1</v>
      </c>
      <c r="Z111" s="1">
        <v>584</v>
      </c>
      <c r="AA111" s="1">
        <v>58.792000000000002</v>
      </c>
    </row>
    <row r="112" spans="1:27" x14ac:dyDescent="0.3">
      <c r="A112" s="1" t="s">
        <v>1057</v>
      </c>
      <c r="B112" s="1" t="s">
        <v>1058</v>
      </c>
      <c r="C112" s="1">
        <v>10</v>
      </c>
      <c r="D112" s="1">
        <v>0.84546472564389696</v>
      </c>
      <c r="E112" s="1">
        <v>1.1197183098591501</v>
      </c>
      <c r="F112" s="1">
        <v>1.9341974077766699</v>
      </c>
      <c r="G112" s="1">
        <v>0.93595041322314099</v>
      </c>
      <c r="H112" s="1">
        <v>0.81764705882352895</v>
      </c>
      <c r="I112" s="1">
        <v>0.71696149843912604</v>
      </c>
      <c r="J112" s="1">
        <v>0.93610547667342803</v>
      </c>
      <c r="K112" s="1">
        <v>0.80245231607629397</v>
      </c>
      <c r="L112" s="1">
        <v>0.96118721461187195</v>
      </c>
      <c r="M112" s="1">
        <v>0.119679817474282</v>
      </c>
      <c r="N112" s="1">
        <v>0.64707831714047803</v>
      </c>
      <c r="O112" s="17">
        <v>1.3588350281218899</v>
      </c>
      <c r="Q112" s="1">
        <v>1.1441671574816099</v>
      </c>
      <c r="R112" s="1">
        <v>0.84202065284041205</v>
      </c>
      <c r="S112" s="16">
        <f t="shared" si="1"/>
        <v>0.73592450835047307</v>
      </c>
      <c r="T112" s="1">
        <v>76.118798841266994</v>
      </c>
      <c r="U112" s="1">
        <v>23.521126760563401</v>
      </c>
      <c r="V112" s="1">
        <v>14</v>
      </c>
      <c r="W112" s="1">
        <v>25</v>
      </c>
      <c r="X112" s="1">
        <v>14</v>
      </c>
      <c r="Y112" s="1">
        <v>1</v>
      </c>
      <c r="Z112" s="1">
        <v>710</v>
      </c>
      <c r="AA112" s="1">
        <v>78.132000000000005</v>
      </c>
    </row>
    <row r="113" spans="1:27" x14ac:dyDescent="0.3">
      <c r="A113" s="1" t="s">
        <v>377</v>
      </c>
      <c r="B113" s="1" t="s">
        <v>378</v>
      </c>
      <c r="C113" s="1">
        <v>13</v>
      </c>
      <c r="D113" s="1">
        <v>1.11310190369541</v>
      </c>
      <c r="E113" s="1">
        <v>1.2112676056338001</v>
      </c>
      <c r="F113" s="1">
        <v>1.8673978065802599</v>
      </c>
      <c r="G113" s="1">
        <v>1.19421487603306</v>
      </c>
      <c r="H113" s="1">
        <v>1.29705882352941</v>
      </c>
      <c r="I113" s="1">
        <v>1.9448491155046801</v>
      </c>
      <c r="J113" s="1">
        <v>1.8235294117647101</v>
      </c>
      <c r="K113" s="1">
        <v>0.99591280653950998</v>
      </c>
      <c r="L113" s="1">
        <v>2.4988584474885802</v>
      </c>
      <c r="M113" s="1">
        <v>0.34627871276271599</v>
      </c>
      <c r="N113" s="1">
        <v>0.76493535319304795</v>
      </c>
      <c r="O113" s="17">
        <v>1.2365756174496001</v>
      </c>
      <c r="Q113" s="17">
        <v>1.31681142910574</v>
      </c>
      <c r="R113" s="17">
        <v>1.6283369060111099</v>
      </c>
      <c r="S113" s="16">
        <f t="shared" si="1"/>
        <v>1.2365756174495919</v>
      </c>
      <c r="T113" s="1">
        <v>99.220438130824704</v>
      </c>
      <c r="U113" s="1">
        <v>36.053130929791301</v>
      </c>
      <c r="V113" s="1">
        <v>14</v>
      </c>
      <c r="W113" s="1">
        <v>32</v>
      </c>
      <c r="X113" s="1">
        <v>14</v>
      </c>
      <c r="Y113" s="1">
        <v>1</v>
      </c>
      <c r="Z113" s="1">
        <v>527</v>
      </c>
      <c r="AA113" s="1">
        <v>59.719000000000001</v>
      </c>
    </row>
    <row r="114" spans="1:27" x14ac:dyDescent="0.3">
      <c r="A114" s="1" t="s">
        <v>349</v>
      </c>
      <c r="B114" s="1" t="s">
        <v>350</v>
      </c>
      <c r="C114" s="1">
        <v>15</v>
      </c>
      <c r="D114" s="1">
        <v>0.92161254199328102</v>
      </c>
      <c r="E114" s="1">
        <v>1.0150905432595601</v>
      </c>
      <c r="F114" s="1">
        <v>1.0658025922233301</v>
      </c>
      <c r="G114" s="1">
        <v>0.99483471074380203</v>
      </c>
      <c r="H114" s="1">
        <v>1.62254901960784</v>
      </c>
      <c r="I114" s="1">
        <v>0.96878251821019801</v>
      </c>
      <c r="J114" s="1">
        <v>1.08519269776876</v>
      </c>
      <c r="K114" s="1">
        <v>1.26839237057221</v>
      </c>
      <c r="L114" s="1">
        <v>1.1529680365296799</v>
      </c>
      <c r="M114" s="1">
        <v>0.113507039710532</v>
      </c>
      <c r="N114" s="1">
        <v>0.64707831714047803</v>
      </c>
      <c r="O114" s="17">
        <v>1.20304025400115</v>
      </c>
      <c r="Q114" s="1">
        <v>0.99797627077746298</v>
      </c>
      <c r="R114" s="17">
        <v>1.2006056262832401</v>
      </c>
      <c r="S114" s="16">
        <f t="shared" si="1"/>
        <v>1.2030402540011507</v>
      </c>
      <c r="T114" s="1">
        <v>93.363223579871303</v>
      </c>
      <c r="U114" s="1">
        <v>23.4303215926493</v>
      </c>
      <c r="V114" s="1">
        <v>14</v>
      </c>
      <c r="W114" s="1">
        <v>35</v>
      </c>
      <c r="X114" s="1">
        <v>14</v>
      </c>
      <c r="Y114" s="1">
        <v>1</v>
      </c>
      <c r="Z114" s="1">
        <v>653</v>
      </c>
      <c r="AA114" s="1">
        <v>72.921999999999997</v>
      </c>
    </row>
    <row r="115" spans="1:27" x14ac:dyDescent="0.3">
      <c r="A115" s="1" t="s">
        <v>1005</v>
      </c>
      <c r="B115" s="1" t="s">
        <v>1006</v>
      </c>
      <c r="C115" s="1">
        <v>30</v>
      </c>
      <c r="D115" s="1">
        <v>0.66629339305711099</v>
      </c>
      <c r="E115" s="1">
        <v>0.763581488933602</v>
      </c>
      <c r="F115" s="1">
        <v>0.85842472582253204</v>
      </c>
      <c r="G115" s="1">
        <v>0.88429752066115697</v>
      </c>
      <c r="H115" s="1">
        <v>0.97352941176470598</v>
      </c>
      <c r="I115" s="1">
        <v>1.0489073881373601</v>
      </c>
      <c r="J115" s="1">
        <v>0.83062880324543598</v>
      </c>
      <c r="K115" s="1">
        <v>0.88283378746593999</v>
      </c>
      <c r="L115" s="1">
        <v>0.78538812785388101</v>
      </c>
      <c r="M115" s="1">
        <v>0.15256884651976699</v>
      </c>
      <c r="N115" s="1">
        <v>0.64707831714047803</v>
      </c>
      <c r="O115" s="1">
        <v>1.14073801907646</v>
      </c>
      <c r="Q115" s="18">
        <v>0.78832514803909004</v>
      </c>
      <c r="R115" s="1">
        <v>0.89927246776226499</v>
      </c>
      <c r="S115" s="16">
        <f t="shared" si="1"/>
        <v>1.1407380190764553</v>
      </c>
      <c r="T115" s="1">
        <v>265.12533473228302</v>
      </c>
      <c r="U115" s="1">
        <v>42.307692307692299</v>
      </c>
      <c r="V115" s="1">
        <v>14</v>
      </c>
      <c r="W115" s="1">
        <v>367</v>
      </c>
      <c r="X115" s="1">
        <v>14</v>
      </c>
      <c r="Y115" s="1">
        <v>1</v>
      </c>
      <c r="Z115" s="1">
        <v>338</v>
      </c>
      <c r="AA115" s="1">
        <v>38.405000000000001</v>
      </c>
    </row>
    <row r="116" spans="1:27" x14ac:dyDescent="0.3">
      <c r="A116" s="1" t="s">
        <v>439</v>
      </c>
      <c r="B116" s="1" t="s">
        <v>440</v>
      </c>
      <c r="C116" s="1">
        <v>14</v>
      </c>
      <c r="D116" s="1">
        <v>1.1847704367301199</v>
      </c>
      <c r="E116" s="1">
        <v>1.1277665995975901</v>
      </c>
      <c r="F116" s="1">
        <v>1.4446660019940201</v>
      </c>
      <c r="G116" s="1">
        <v>1.3068181818181801</v>
      </c>
      <c r="H116" s="1">
        <v>1.88137254901961</v>
      </c>
      <c r="I116" s="1">
        <v>1.54838709677419</v>
      </c>
      <c r="J116" s="1">
        <v>1.1653144016227199</v>
      </c>
      <c r="K116" s="1">
        <v>1.2983651226157999</v>
      </c>
      <c r="L116" s="1">
        <v>1.3778538812785399</v>
      </c>
      <c r="M116" s="1">
        <v>0.25583841495801102</v>
      </c>
      <c r="N116" s="1">
        <v>0.710808792074062</v>
      </c>
      <c r="O116" s="1">
        <v>1.1382049724454499</v>
      </c>
      <c r="Q116" s="17">
        <v>1.2602566983343599</v>
      </c>
      <c r="R116" s="17">
        <v>1.43443044060186</v>
      </c>
      <c r="S116" s="16">
        <f t="shared" si="1"/>
        <v>1.1382049724454548</v>
      </c>
      <c r="T116" s="1">
        <v>58.3484893713538</v>
      </c>
      <c r="U116" s="1">
        <v>18.430884184308798</v>
      </c>
      <c r="V116" s="1">
        <v>14</v>
      </c>
      <c r="W116" s="1">
        <v>23</v>
      </c>
      <c r="X116" s="1">
        <v>14</v>
      </c>
      <c r="Y116" s="1">
        <v>1</v>
      </c>
      <c r="Z116" s="1">
        <v>803</v>
      </c>
      <c r="AA116" s="1">
        <v>92.411000000000001</v>
      </c>
    </row>
    <row r="117" spans="1:27" x14ac:dyDescent="0.3">
      <c r="A117" s="1" t="s">
        <v>891</v>
      </c>
      <c r="B117" s="1" t="s">
        <v>892</v>
      </c>
      <c r="C117" s="1">
        <v>21</v>
      </c>
      <c r="D117" s="1">
        <v>1.3717805151175799</v>
      </c>
      <c r="E117" s="1">
        <v>1.0030181086519101</v>
      </c>
      <c r="F117" s="1">
        <v>1.0259222333000999</v>
      </c>
      <c r="G117" s="1">
        <v>1.1177685950413201</v>
      </c>
      <c r="H117" s="1">
        <v>1.6382352941176499</v>
      </c>
      <c r="I117" s="1">
        <v>0.93444328824141498</v>
      </c>
      <c r="J117" s="1">
        <v>1.13488843813387</v>
      </c>
      <c r="K117" s="1">
        <v>1.6743869209809299</v>
      </c>
      <c r="L117" s="1">
        <v>1.0079908675799101</v>
      </c>
      <c r="M117" s="1">
        <v>0.52720135924567602</v>
      </c>
      <c r="N117" s="1">
        <v>0.88248923178080596</v>
      </c>
      <c r="O117" s="1">
        <v>1.1064302134024999</v>
      </c>
      <c r="Q117" s="1">
        <v>1.1207659733779101</v>
      </c>
      <c r="R117" s="17">
        <v>1.24004933509878</v>
      </c>
      <c r="S117" s="16">
        <f t="shared" si="1"/>
        <v>1.1064302134024986</v>
      </c>
      <c r="T117" s="1">
        <v>203.17090234930001</v>
      </c>
      <c r="U117" s="1">
        <v>40.246045694200298</v>
      </c>
      <c r="V117" s="1">
        <v>15</v>
      </c>
      <c r="W117" s="1">
        <v>94</v>
      </c>
      <c r="X117" s="1">
        <v>14</v>
      </c>
      <c r="Y117" s="1">
        <v>1</v>
      </c>
      <c r="Z117" s="1">
        <v>569</v>
      </c>
      <c r="AA117" s="1">
        <v>64.376999999999995</v>
      </c>
    </row>
    <row r="118" spans="1:27" x14ac:dyDescent="0.3">
      <c r="A118" s="1" t="s">
        <v>1165</v>
      </c>
      <c r="B118" s="1" t="s">
        <v>1166</v>
      </c>
      <c r="C118" s="1">
        <v>27</v>
      </c>
      <c r="D118" s="1">
        <v>1.6427771556551001</v>
      </c>
      <c r="E118" s="1">
        <v>1.1629778672032201</v>
      </c>
      <c r="F118" s="1">
        <v>1.4247258225324</v>
      </c>
      <c r="G118" s="1">
        <v>1.36053719008264</v>
      </c>
      <c r="H118" s="1">
        <v>1.77058823529412</v>
      </c>
      <c r="I118" s="1">
        <v>1.65556711758585</v>
      </c>
      <c r="J118" s="1">
        <v>1.0770791075050701</v>
      </c>
      <c r="K118" s="1">
        <v>1.7029972752043601</v>
      </c>
      <c r="L118" s="1">
        <v>1.5605022831050199</v>
      </c>
      <c r="M118" s="1">
        <v>0.43992410874836402</v>
      </c>
      <c r="N118" s="1">
        <v>0.84409503487851401</v>
      </c>
      <c r="O118" s="1">
        <v>1.10308787620839</v>
      </c>
      <c r="Q118" s="17">
        <v>1.3872283463691999</v>
      </c>
      <c r="R118" s="17">
        <v>1.5302347704124799</v>
      </c>
      <c r="S118" s="16">
        <f t="shared" si="1"/>
        <v>1.1030878762083918</v>
      </c>
      <c r="T118" s="1">
        <v>178.55148315787301</v>
      </c>
      <c r="U118" s="1">
        <v>45.196506550218302</v>
      </c>
      <c r="V118" s="1">
        <v>14</v>
      </c>
      <c r="W118" s="1">
        <v>138</v>
      </c>
      <c r="X118" s="1">
        <v>14</v>
      </c>
      <c r="Y118" s="1">
        <v>1</v>
      </c>
      <c r="Z118" s="1">
        <v>458</v>
      </c>
      <c r="AA118" s="1">
        <v>52.253</v>
      </c>
    </row>
    <row r="119" spans="1:27" x14ac:dyDescent="0.3">
      <c r="A119" s="1" t="s">
        <v>1113</v>
      </c>
      <c r="B119" s="1" t="s">
        <v>1114</v>
      </c>
      <c r="C119" s="1">
        <v>19</v>
      </c>
      <c r="D119" s="1">
        <v>1.1052631578947401</v>
      </c>
      <c r="E119" s="1">
        <v>0.89134808853118697</v>
      </c>
      <c r="F119" s="1">
        <v>0.79661016949152597</v>
      </c>
      <c r="G119" s="1">
        <v>0.77066115702479299</v>
      </c>
      <c r="H119" s="1">
        <v>0.86568627450980395</v>
      </c>
      <c r="I119" s="1">
        <v>0.96462018730489096</v>
      </c>
      <c r="J119" s="1">
        <v>0.92190669371196798</v>
      </c>
      <c r="K119" s="1">
        <v>0.92506811989100801</v>
      </c>
      <c r="L119" s="1">
        <v>0.89497716894977197</v>
      </c>
      <c r="M119" s="1">
        <v>0.64667354535353805</v>
      </c>
      <c r="N119" s="1">
        <v>0.89834288903494097</v>
      </c>
      <c r="O119" s="1">
        <v>1.0362685469624999</v>
      </c>
      <c r="Q119" s="1">
        <v>0.88187206749210301</v>
      </c>
      <c r="R119" s="1">
        <v>0.91385628598685398</v>
      </c>
      <c r="S119" s="16">
        <f t="shared" si="1"/>
        <v>1.0362685469624962</v>
      </c>
      <c r="T119" s="1">
        <v>135.52973888231199</v>
      </c>
      <c r="U119" s="1">
        <v>31.964285714285701</v>
      </c>
      <c r="V119" s="1">
        <v>14</v>
      </c>
      <c r="W119" s="1">
        <v>95</v>
      </c>
      <c r="X119" s="1">
        <v>14</v>
      </c>
      <c r="Y119" s="1">
        <v>1</v>
      </c>
      <c r="Z119" s="1">
        <v>560</v>
      </c>
      <c r="AA119" s="1">
        <v>62.63</v>
      </c>
    </row>
    <row r="120" spans="1:27" x14ac:dyDescent="0.3">
      <c r="A120" s="1" t="s">
        <v>187</v>
      </c>
      <c r="B120" s="1" t="s">
        <v>188</v>
      </c>
      <c r="C120" s="1">
        <v>25</v>
      </c>
      <c r="D120" s="1">
        <v>0.83426651735722301</v>
      </c>
      <c r="E120" s="1">
        <v>1.0734406438631801</v>
      </c>
      <c r="F120" s="1">
        <v>1.0638085742771699</v>
      </c>
      <c r="G120" s="1">
        <v>1.1095041322314001</v>
      </c>
      <c r="H120" s="1">
        <v>0.81274509803921602</v>
      </c>
      <c r="I120" s="1">
        <v>0.936524453694069</v>
      </c>
      <c r="J120" s="1">
        <v>1.0943204868154199</v>
      </c>
      <c r="K120" s="1">
        <v>1.11716621253406</v>
      </c>
      <c r="L120" s="1">
        <v>1.06963470319635</v>
      </c>
      <c r="M120" s="1">
        <v>0.87305039321767897</v>
      </c>
      <c r="N120" s="1">
        <v>0.949048263862042</v>
      </c>
      <c r="O120" s="1">
        <v>1.01490304925638</v>
      </c>
      <c r="Q120" s="1">
        <v>1.0139553121299401</v>
      </c>
      <c r="R120" s="1">
        <v>0.99906617964431699</v>
      </c>
      <c r="S120" s="16">
        <f t="shared" si="1"/>
        <v>0.98531579024489102</v>
      </c>
      <c r="T120" s="1">
        <v>171.715289551186</v>
      </c>
      <c r="U120" s="1">
        <v>37.100213219616201</v>
      </c>
      <c r="V120" s="1">
        <v>14</v>
      </c>
      <c r="W120" s="1">
        <v>130</v>
      </c>
      <c r="X120" s="1">
        <v>14</v>
      </c>
      <c r="Y120" s="1">
        <v>1</v>
      </c>
      <c r="Z120" s="1">
        <v>469</v>
      </c>
      <c r="AA120" s="1">
        <v>51.241999999999997</v>
      </c>
    </row>
    <row r="121" spans="1:27" x14ac:dyDescent="0.3">
      <c r="A121" s="1" t="s">
        <v>327</v>
      </c>
      <c r="B121" s="1" t="s">
        <v>328</v>
      </c>
      <c r="C121" s="1">
        <v>14</v>
      </c>
      <c r="D121" s="1">
        <v>1.0324748040313501</v>
      </c>
      <c r="E121" s="1">
        <v>1.1579476861167</v>
      </c>
      <c r="F121" s="1">
        <v>1.09970089730808</v>
      </c>
      <c r="G121" s="1">
        <v>1.04132231404959</v>
      </c>
      <c r="H121" s="1">
        <v>1.0598039215686299</v>
      </c>
      <c r="I121" s="1">
        <v>1.2258064516128999</v>
      </c>
      <c r="J121" s="1">
        <v>0.92292089249492903</v>
      </c>
      <c r="K121" s="1">
        <v>1.14577656675749</v>
      </c>
      <c r="L121" s="1">
        <v>1.0102739726027401</v>
      </c>
      <c r="M121" s="1">
        <v>0.83622845912546495</v>
      </c>
      <c r="N121" s="1">
        <v>0.94690575518618902</v>
      </c>
      <c r="O121" s="1">
        <v>1.0130638966794301</v>
      </c>
      <c r="Q121" s="1">
        <v>1.0817005210483299</v>
      </c>
      <c r="R121" s="1">
        <v>1.06775152544067</v>
      </c>
      <c r="S121" s="16">
        <f t="shared" si="1"/>
        <v>0.98710456791299195</v>
      </c>
      <c r="T121" s="1">
        <v>95.226191552553402</v>
      </c>
      <c r="U121" s="1">
        <v>19.4638694638695</v>
      </c>
      <c r="V121" s="1">
        <v>14</v>
      </c>
      <c r="W121" s="1">
        <v>36</v>
      </c>
      <c r="X121" s="1">
        <v>14</v>
      </c>
      <c r="Y121" s="1">
        <v>1</v>
      </c>
      <c r="Z121" s="1">
        <v>858</v>
      </c>
      <c r="AA121" s="1">
        <v>94.515000000000001</v>
      </c>
    </row>
    <row r="122" spans="1:27" x14ac:dyDescent="0.3">
      <c r="A122" s="1" t="s">
        <v>975</v>
      </c>
      <c r="B122" s="1" t="s">
        <v>976</v>
      </c>
      <c r="C122" s="1">
        <v>28</v>
      </c>
      <c r="D122" s="1">
        <v>1.0235162374020199</v>
      </c>
      <c r="E122" s="1">
        <v>1.0050301810865201</v>
      </c>
      <c r="F122" s="1">
        <v>0.96809571286141605</v>
      </c>
      <c r="G122" s="1">
        <v>0.94834710743801698</v>
      </c>
      <c r="H122" s="1">
        <v>1.0656862745097999</v>
      </c>
      <c r="I122" s="1">
        <v>0.94276795005202896</v>
      </c>
      <c r="J122" s="1">
        <v>1.01825557809331</v>
      </c>
      <c r="K122" s="1">
        <v>0.92643051771117202</v>
      </c>
      <c r="L122" s="1">
        <v>1.0353881278538799</v>
      </c>
      <c r="M122" s="1">
        <v>0.76868413251184597</v>
      </c>
      <c r="N122" s="1">
        <v>0.92487132723876797</v>
      </c>
      <c r="O122" s="1">
        <v>1.0105819508688201</v>
      </c>
      <c r="Q122" s="1">
        <v>0.98580238689242605</v>
      </c>
      <c r="R122" s="1">
        <v>0.99623409931689</v>
      </c>
      <c r="S122" s="16">
        <f t="shared" si="1"/>
        <v>1.0105819508688227</v>
      </c>
      <c r="T122" s="1">
        <v>310.94488312232897</v>
      </c>
      <c r="U122" s="1">
        <v>44.034090909090899</v>
      </c>
      <c r="V122" s="1">
        <v>14</v>
      </c>
      <c r="W122" s="1">
        <v>567</v>
      </c>
      <c r="X122" s="1">
        <v>14</v>
      </c>
      <c r="Y122" s="1">
        <v>1</v>
      </c>
      <c r="Z122" s="1">
        <v>352</v>
      </c>
      <c r="AA122" s="1">
        <v>38.973999999999997</v>
      </c>
    </row>
    <row r="123" spans="1:27" x14ac:dyDescent="0.3">
      <c r="A123" s="1" t="s">
        <v>707</v>
      </c>
      <c r="B123" s="1" t="s">
        <v>708</v>
      </c>
      <c r="C123" s="1">
        <v>11</v>
      </c>
      <c r="D123" s="1">
        <v>0.91153415453527398</v>
      </c>
      <c r="E123" s="1">
        <v>0.54024144869215296</v>
      </c>
      <c r="F123" s="1">
        <v>1.6370887337986</v>
      </c>
      <c r="G123" s="1">
        <v>1.1787190082644601</v>
      </c>
      <c r="H123" s="1">
        <v>2.12254901960784</v>
      </c>
      <c r="I123" s="1">
        <v>2.6420395421435998</v>
      </c>
      <c r="J123" s="1">
        <v>0.88843813387423898</v>
      </c>
      <c r="K123" s="1">
        <v>2.6062670299727499</v>
      </c>
      <c r="L123" s="1">
        <v>1.22374429223744</v>
      </c>
      <c r="M123" s="1">
        <v>0.12197466661621401</v>
      </c>
      <c r="N123" s="1">
        <v>0.64707831714047803</v>
      </c>
      <c r="O123" s="17">
        <v>1.7610266406652699</v>
      </c>
      <c r="Q123" s="1">
        <v>0.98732660194082</v>
      </c>
      <c r="R123" s="17">
        <v>1.7387084490553</v>
      </c>
      <c r="S123" s="16">
        <f t="shared" si="1"/>
        <v>1.7610266406652715</v>
      </c>
      <c r="T123" s="1">
        <v>88.816031118917806</v>
      </c>
      <c r="U123" s="1">
        <v>24.959481361426299</v>
      </c>
      <c r="V123" s="1">
        <v>13</v>
      </c>
      <c r="W123" s="1">
        <v>45</v>
      </c>
      <c r="X123" s="1">
        <v>13</v>
      </c>
      <c r="Y123" s="1">
        <v>1</v>
      </c>
      <c r="Z123" s="1">
        <v>617</v>
      </c>
      <c r="AA123" s="1">
        <v>69.021000000000001</v>
      </c>
    </row>
    <row r="124" spans="1:27" x14ac:dyDescent="0.3">
      <c r="A124" s="1" t="s">
        <v>843</v>
      </c>
      <c r="B124" s="1" t="s">
        <v>844</v>
      </c>
      <c r="C124" s="1">
        <v>11</v>
      </c>
      <c r="D124" s="1">
        <v>0.68980963045912602</v>
      </c>
      <c r="E124" s="1">
        <v>0.707243460764587</v>
      </c>
      <c r="F124" s="1">
        <v>0.78763708873379901</v>
      </c>
      <c r="G124" s="1">
        <v>0.790289256198347</v>
      </c>
      <c r="H124" s="1">
        <v>1.15980392156863</v>
      </c>
      <c r="I124" s="1">
        <v>0.85952133194588998</v>
      </c>
      <c r="J124" s="1">
        <v>0.720081135902637</v>
      </c>
      <c r="K124" s="1">
        <v>1.26158038147139</v>
      </c>
      <c r="L124" s="1">
        <v>0.89383561643835596</v>
      </c>
      <c r="M124" s="1">
        <v>7.1375357778904996E-2</v>
      </c>
      <c r="N124" s="1">
        <v>0.59820109525515197</v>
      </c>
      <c r="O124" s="17">
        <v>1.2913276262623401</v>
      </c>
      <c r="Q124" s="18">
        <v>0.74233956402885104</v>
      </c>
      <c r="R124" s="1">
        <v>0.95860358709799398</v>
      </c>
      <c r="S124" s="16">
        <f t="shared" si="1"/>
        <v>1.2913276262623365</v>
      </c>
      <c r="T124" s="1">
        <v>125.24581571576999</v>
      </c>
      <c r="U124" s="1">
        <v>23.725286160249698</v>
      </c>
      <c r="V124" s="1">
        <v>15</v>
      </c>
      <c r="W124" s="1">
        <v>42</v>
      </c>
      <c r="X124" s="1">
        <v>13</v>
      </c>
      <c r="Y124" s="1">
        <v>1</v>
      </c>
      <c r="Z124" s="1">
        <v>961</v>
      </c>
      <c r="AA124" s="1">
        <v>105.80200000000001</v>
      </c>
    </row>
    <row r="125" spans="1:27" x14ac:dyDescent="0.3">
      <c r="A125" s="1" t="s">
        <v>403</v>
      </c>
      <c r="B125" s="1" t="s">
        <v>404</v>
      </c>
      <c r="C125" s="1">
        <v>22</v>
      </c>
      <c r="D125" s="1">
        <v>1.47592385218365</v>
      </c>
      <c r="E125" s="1">
        <v>1.02112676056338</v>
      </c>
      <c r="F125" s="1">
        <v>1.2681954137587199</v>
      </c>
      <c r="G125" s="1">
        <v>1.18388429752066</v>
      </c>
      <c r="H125" s="1">
        <v>1.4323529411764699</v>
      </c>
      <c r="I125" s="1">
        <v>1.3912591050988601</v>
      </c>
      <c r="J125" s="1">
        <v>1.1095334685598399</v>
      </c>
      <c r="K125" s="1">
        <v>1.6267029972752001</v>
      </c>
      <c r="L125" s="1">
        <v>1.4463470319634699</v>
      </c>
      <c r="M125" s="1">
        <v>0.238885641349527</v>
      </c>
      <c r="N125" s="1">
        <v>0.69280337666807101</v>
      </c>
      <c r="O125" s="1">
        <v>1.13390347780157</v>
      </c>
      <c r="Q125" s="17">
        <v>1.22647799865035</v>
      </c>
      <c r="R125" s="17">
        <v>1.3907076681167501</v>
      </c>
      <c r="S125" s="16">
        <f t="shared" si="1"/>
        <v>1.1339034778015773</v>
      </c>
      <c r="T125" s="1">
        <v>197.72837472090399</v>
      </c>
      <c r="U125" s="1">
        <v>30.275229357798199</v>
      </c>
      <c r="V125" s="1">
        <v>13</v>
      </c>
      <c r="W125" s="1">
        <v>166</v>
      </c>
      <c r="X125" s="1">
        <v>13</v>
      </c>
      <c r="Y125" s="1">
        <v>1</v>
      </c>
      <c r="Z125" s="1">
        <v>545</v>
      </c>
      <c r="AA125" s="1">
        <v>60.518000000000001</v>
      </c>
    </row>
    <row r="126" spans="1:27" x14ac:dyDescent="0.3">
      <c r="A126" s="1" t="s">
        <v>1103</v>
      </c>
      <c r="B126" s="1" t="s">
        <v>1104</v>
      </c>
      <c r="C126" s="1">
        <v>23</v>
      </c>
      <c r="D126" s="1">
        <v>1.7894736842105301</v>
      </c>
      <c r="E126" s="1">
        <v>0.84406438631790703</v>
      </c>
      <c r="F126" s="1">
        <v>0.84646061814556295</v>
      </c>
      <c r="G126" s="1">
        <v>0.87190082644628097</v>
      </c>
      <c r="H126" s="1">
        <v>0.88235294117647101</v>
      </c>
      <c r="I126" s="1">
        <v>0.83975026014568199</v>
      </c>
      <c r="J126" s="1">
        <v>0.88640973630831599</v>
      </c>
      <c r="K126" s="1">
        <v>1.08310626702997</v>
      </c>
      <c r="L126" s="1">
        <v>1.0114155251141601</v>
      </c>
      <c r="M126" s="1">
        <v>0.60408225337411503</v>
      </c>
      <c r="N126" s="1">
        <v>0.89161456550827201</v>
      </c>
      <c r="O126" s="1">
        <v>1.0974586032384399</v>
      </c>
      <c r="Q126" s="1">
        <v>1.0275280463487599</v>
      </c>
      <c r="R126" s="1">
        <v>0.93627954923919199</v>
      </c>
      <c r="S126" s="16">
        <f t="shared" si="1"/>
        <v>0.91119610074507229</v>
      </c>
      <c r="T126" s="1">
        <v>143.83400930915599</v>
      </c>
      <c r="U126" s="1">
        <v>40.052356020942398</v>
      </c>
      <c r="V126" s="1">
        <v>13</v>
      </c>
      <c r="W126" s="1">
        <v>95</v>
      </c>
      <c r="X126" s="1">
        <v>13</v>
      </c>
      <c r="Y126" s="1">
        <v>1</v>
      </c>
      <c r="Z126" s="1">
        <v>382</v>
      </c>
      <c r="AA126" s="1">
        <v>42.027999999999999</v>
      </c>
    </row>
    <row r="127" spans="1:27" x14ac:dyDescent="0.3">
      <c r="A127" s="1" t="s">
        <v>1003</v>
      </c>
      <c r="B127" s="1" t="s">
        <v>1004</v>
      </c>
      <c r="C127" s="1">
        <v>14</v>
      </c>
      <c r="D127" s="1">
        <v>0.64613661814109702</v>
      </c>
      <c r="E127" s="1">
        <v>0.37525150905432603</v>
      </c>
      <c r="F127" s="1">
        <v>0.45164506480558297</v>
      </c>
      <c r="G127" s="1">
        <v>1.61157024793388</v>
      </c>
      <c r="H127" s="1">
        <v>0.82450980392156903</v>
      </c>
      <c r="I127" s="1">
        <v>0.46722164412070799</v>
      </c>
      <c r="J127" s="1">
        <v>2.30628803245436</v>
      </c>
      <c r="K127" s="1">
        <v>0.490463215258856</v>
      </c>
      <c r="L127" s="1">
        <v>0.41666666666666702</v>
      </c>
      <c r="M127" s="1">
        <v>0.84589016551247298</v>
      </c>
      <c r="N127" s="1">
        <v>0.94840696898303001</v>
      </c>
      <c r="O127" s="1">
        <v>1.0968119573662001</v>
      </c>
      <c r="Q127" s="18">
        <v>0.64814672050723698</v>
      </c>
      <c r="R127" s="18">
        <v>0.71089507318002698</v>
      </c>
      <c r="S127" s="16">
        <f t="shared" si="1"/>
        <v>1.0968119573662016</v>
      </c>
      <c r="T127" s="1">
        <v>100.06181513360301</v>
      </c>
      <c r="U127" s="1">
        <v>34.028892455858802</v>
      </c>
      <c r="V127" s="1">
        <v>14</v>
      </c>
      <c r="W127" s="1">
        <v>31</v>
      </c>
      <c r="X127" s="1">
        <v>13</v>
      </c>
      <c r="Y127" s="1">
        <v>1</v>
      </c>
      <c r="Z127" s="1">
        <v>623</v>
      </c>
      <c r="AA127" s="1">
        <v>62.027000000000001</v>
      </c>
    </row>
    <row r="128" spans="1:27" x14ac:dyDescent="0.3">
      <c r="A128" s="1" t="s">
        <v>847</v>
      </c>
      <c r="B128" s="1" t="s">
        <v>848</v>
      </c>
      <c r="C128" s="1">
        <v>24</v>
      </c>
      <c r="D128" s="1">
        <v>3.6976483762597998</v>
      </c>
      <c r="E128" s="1">
        <v>1.16901408450704</v>
      </c>
      <c r="F128" s="1">
        <v>1.2253240279162501</v>
      </c>
      <c r="G128" s="1">
        <v>1.7902892561983501</v>
      </c>
      <c r="H128" s="1">
        <v>2.3225490196078402</v>
      </c>
      <c r="I128" s="1">
        <v>2.2039542143600399</v>
      </c>
      <c r="J128" s="1">
        <v>1.2545638945233299</v>
      </c>
      <c r="K128" s="1">
        <v>2.64713896457766</v>
      </c>
      <c r="L128" s="1">
        <v>1.54337899543379</v>
      </c>
      <c r="M128" s="1">
        <v>0.75616816032225598</v>
      </c>
      <c r="N128" s="1">
        <v>0.92257484699721504</v>
      </c>
      <c r="O128" s="1">
        <v>1.0953477899783901</v>
      </c>
      <c r="Q128" s="17">
        <v>1.7548090974166799</v>
      </c>
      <c r="R128" s="17">
        <v>1.9221262666893399</v>
      </c>
      <c r="S128" s="16">
        <f t="shared" si="1"/>
        <v>1.0953477899783937</v>
      </c>
      <c r="T128" s="1">
        <v>172.444732049756</v>
      </c>
      <c r="U128" s="1">
        <v>60.4838709677419</v>
      </c>
      <c r="V128" s="1">
        <v>13</v>
      </c>
      <c r="W128" s="1">
        <v>127</v>
      </c>
      <c r="X128" s="1">
        <v>13</v>
      </c>
      <c r="Y128" s="1">
        <v>1</v>
      </c>
      <c r="Z128" s="1">
        <v>248</v>
      </c>
      <c r="AA128" s="1">
        <v>26.126999999999999</v>
      </c>
    </row>
    <row r="129" spans="1:27" x14ac:dyDescent="0.3">
      <c r="A129" s="1" t="s">
        <v>875</v>
      </c>
      <c r="B129" s="1" t="s">
        <v>876</v>
      </c>
      <c r="C129" s="1">
        <v>16</v>
      </c>
      <c r="D129" s="1">
        <v>1.1646136618141101</v>
      </c>
      <c r="E129" s="1">
        <v>1.1760563380281699</v>
      </c>
      <c r="F129" s="1">
        <v>0.86440677966101698</v>
      </c>
      <c r="G129" s="1">
        <v>1.01342975206612</v>
      </c>
      <c r="H129" s="1">
        <v>1.0950980392156899</v>
      </c>
      <c r="I129" s="1">
        <v>1.0530697190426599</v>
      </c>
      <c r="J129" s="1">
        <v>1.0466531440162301</v>
      </c>
      <c r="K129" s="1">
        <v>1.1825613079019099</v>
      </c>
      <c r="L129" s="1">
        <v>1.32191780821918</v>
      </c>
      <c r="M129" s="1">
        <v>0.34587420676675401</v>
      </c>
      <c r="N129" s="1">
        <v>0.76493535319304795</v>
      </c>
      <c r="O129" s="1">
        <v>1.0848451456186301</v>
      </c>
      <c r="Q129" s="1">
        <v>1.04659933733441</v>
      </c>
      <c r="R129" s="1">
        <v>1.1353982105149101</v>
      </c>
      <c r="S129" s="16">
        <f t="shared" si="1"/>
        <v>1.0848451456186303</v>
      </c>
      <c r="T129" s="1">
        <v>117.373561925465</v>
      </c>
      <c r="U129" s="1">
        <v>36.876355748373101</v>
      </c>
      <c r="V129" s="1">
        <v>13</v>
      </c>
      <c r="W129" s="1">
        <v>50</v>
      </c>
      <c r="X129" s="1">
        <v>13</v>
      </c>
      <c r="Y129" s="1">
        <v>1</v>
      </c>
      <c r="Z129" s="1">
        <v>461</v>
      </c>
      <c r="AA129" s="1">
        <v>52.036999999999999</v>
      </c>
    </row>
    <row r="130" spans="1:27" x14ac:dyDescent="0.3">
      <c r="A130" s="1" t="s">
        <v>199</v>
      </c>
      <c r="B130" s="1" t="s">
        <v>200</v>
      </c>
      <c r="C130" s="1">
        <v>13</v>
      </c>
      <c r="D130" s="1">
        <v>1.02687569988802</v>
      </c>
      <c r="E130" s="1">
        <v>1.09356136820926</v>
      </c>
      <c r="F130" s="1">
        <v>0.90329012961116695</v>
      </c>
      <c r="G130" s="1">
        <v>1.0154958677685999</v>
      </c>
      <c r="H130" s="1">
        <v>0.89705882352941202</v>
      </c>
      <c r="I130" s="1">
        <v>1.1810613943808499</v>
      </c>
      <c r="J130" s="1">
        <v>0.95030425963488896</v>
      </c>
      <c r="K130" s="1">
        <v>1.3732970027247999</v>
      </c>
      <c r="L130" s="1">
        <v>1.09474885844749</v>
      </c>
      <c r="M130" s="1">
        <v>0.44532444521356102</v>
      </c>
      <c r="N130" s="1">
        <v>0.848228438540515</v>
      </c>
      <c r="O130" s="1">
        <v>1.07842610884748</v>
      </c>
      <c r="Q130" s="1">
        <v>1.00743402688943</v>
      </c>
      <c r="R130" s="1">
        <v>1.08644315753891</v>
      </c>
      <c r="S130" s="16">
        <f t="shared" ref="S130:S193" si="2">R130/Q130</f>
        <v>1.0784261088474745</v>
      </c>
      <c r="T130" s="1">
        <v>129.82330126537701</v>
      </c>
      <c r="U130" s="1">
        <v>39.7163120567376</v>
      </c>
      <c r="V130" s="1">
        <v>13</v>
      </c>
      <c r="W130" s="1">
        <v>73</v>
      </c>
      <c r="X130" s="1">
        <v>13</v>
      </c>
      <c r="Y130" s="1">
        <v>1</v>
      </c>
      <c r="Z130" s="1">
        <v>423</v>
      </c>
      <c r="AA130" s="1">
        <v>48.393000000000001</v>
      </c>
    </row>
    <row r="131" spans="1:27" x14ac:dyDescent="0.3">
      <c r="A131" s="1" t="s">
        <v>593</v>
      </c>
      <c r="B131" s="1" t="s">
        <v>594</v>
      </c>
      <c r="C131" s="1">
        <v>39</v>
      </c>
      <c r="D131" s="1">
        <v>1.23068309070549</v>
      </c>
      <c r="E131" s="1">
        <v>1.0251509054326</v>
      </c>
      <c r="F131" s="1">
        <v>0.94616151545363902</v>
      </c>
      <c r="G131" s="1">
        <v>1.11880165289256</v>
      </c>
      <c r="H131" s="1">
        <v>0.94019607843137298</v>
      </c>
      <c r="I131" s="1">
        <v>0.92091571279916795</v>
      </c>
      <c r="J131" s="1">
        <v>1.19066937119675</v>
      </c>
      <c r="K131" s="1">
        <v>1.0476839237057201</v>
      </c>
      <c r="L131" s="1">
        <v>1.2146118721461201</v>
      </c>
      <c r="M131" s="1">
        <v>0.83226682481339798</v>
      </c>
      <c r="N131" s="1">
        <v>0.94667051403554903</v>
      </c>
      <c r="O131" s="1">
        <v>1.01820128911678</v>
      </c>
      <c r="Q131" s="1">
        <v>1.0750114821758701</v>
      </c>
      <c r="R131" s="1">
        <v>1.0557946583512801</v>
      </c>
      <c r="S131" s="16">
        <f t="shared" si="2"/>
        <v>0.98212407574875915</v>
      </c>
      <c r="T131" s="1">
        <v>405.94803525503499</v>
      </c>
      <c r="U131" s="1">
        <v>73.134328358209004</v>
      </c>
      <c r="V131" s="1">
        <v>13</v>
      </c>
      <c r="W131" s="1">
        <v>1754</v>
      </c>
      <c r="X131" s="1">
        <v>13</v>
      </c>
      <c r="Y131" s="1">
        <v>1</v>
      </c>
      <c r="Z131" s="1">
        <v>201</v>
      </c>
      <c r="AA131" s="1">
        <v>22.995000000000001</v>
      </c>
    </row>
    <row r="132" spans="1:27" x14ac:dyDescent="0.3">
      <c r="A132" s="20" t="s">
        <v>705</v>
      </c>
      <c r="B132" s="1" t="s">
        <v>706</v>
      </c>
      <c r="C132" s="1">
        <v>13</v>
      </c>
      <c r="D132" s="1">
        <v>1.0470324748040301</v>
      </c>
      <c r="E132" s="1">
        <v>0.81287726358148904</v>
      </c>
      <c r="F132" s="1">
        <v>2.7008973080757701</v>
      </c>
      <c r="G132" s="1">
        <v>1.6818181818181801</v>
      </c>
      <c r="H132" s="1">
        <v>0.35</v>
      </c>
      <c r="I132" s="1">
        <v>0.37148803329864699</v>
      </c>
      <c r="J132" s="1">
        <v>0.93914807302231196</v>
      </c>
      <c r="K132" s="1">
        <v>0.42506811989100801</v>
      </c>
      <c r="L132" s="1">
        <v>0.47031963470319599</v>
      </c>
      <c r="M132" s="19">
        <v>9.8873618826065095E-3</v>
      </c>
      <c r="N132" s="1">
        <v>0.42941562605965899</v>
      </c>
      <c r="O132" s="17">
        <v>2.9464450304117902</v>
      </c>
      <c r="P132" s="1">
        <v>3</v>
      </c>
      <c r="Q132" s="17">
        <v>1.40222614654936</v>
      </c>
      <c r="R132" s="18">
        <v>0.47590439735893802</v>
      </c>
      <c r="S132" s="16">
        <f t="shared" si="2"/>
        <v>0.33939204352312058</v>
      </c>
      <c r="T132" s="1">
        <v>95.818893128307195</v>
      </c>
      <c r="U132" s="1">
        <v>49.421965317919103</v>
      </c>
      <c r="V132" s="1">
        <v>12</v>
      </c>
      <c r="W132" s="1">
        <v>29</v>
      </c>
      <c r="X132" s="1">
        <v>12</v>
      </c>
      <c r="Y132" s="1">
        <v>1</v>
      </c>
      <c r="Z132" s="1">
        <v>346</v>
      </c>
      <c r="AA132" s="1">
        <v>38.69</v>
      </c>
    </row>
    <row r="133" spans="1:27" x14ac:dyDescent="0.3">
      <c r="A133" s="1" t="s">
        <v>277</v>
      </c>
      <c r="B133" s="1" t="s">
        <v>278</v>
      </c>
      <c r="C133" s="1">
        <v>54</v>
      </c>
      <c r="D133" s="1">
        <v>1.0817469204927199</v>
      </c>
      <c r="E133" s="1">
        <v>0.75855130784708202</v>
      </c>
      <c r="F133" s="1">
        <v>1.9292123629112701</v>
      </c>
      <c r="G133" s="1">
        <v>0.72107438016528902</v>
      </c>
      <c r="H133" s="1">
        <v>0.75980392156862697</v>
      </c>
      <c r="I133" s="1">
        <v>0.85327783558792902</v>
      </c>
      <c r="J133" s="1">
        <v>1.2484787018255601</v>
      </c>
      <c r="K133" s="1">
        <v>16.873297002724801</v>
      </c>
      <c r="L133" s="1">
        <v>1.1221461187214601</v>
      </c>
      <c r="M133" s="1">
        <v>0.47775738101655202</v>
      </c>
      <c r="N133" s="1">
        <v>0.872919418196345</v>
      </c>
      <c r="O133" s="17">
        <v>1.6700013282274599</v>
      </c>
      <c r="Q133" s="1">
        <v>1.0336361330886701</v>
      </c>
      <c r="R133" s="17">
        <v>1.72617371516197</v>
      </c>
      <c r="S133" s="16">
        <f t="shared" si="2"/>
        <v>1.6700013282274555</v>
      </c>
      <c r="T133" s="1">
        <v>418.78748508935399</v>
      </c>
      <c r="U133" s="1">
        <v>65.0246305418719</v>
      </c>
      <c r="V133" s="1">
        <v>26</v>
      </c>
      <c r="W133" s="1">
        <v>557</v>
      </c>
      <c r="X133" s="1">
        <v>12</v>
      </c>
      <c r="Y133" s="1">
        <v>1</v>
      </c>
      <c r="Z133" s="1">
        <v>406</v>
      </c>
      <c r="AA133" s="1">
        <v>45.177</v>
      </c>
    </row>
    <row r="134" spans="1:27" x14ac:dyDescent="0.3">
      <c r="A134" s="1" t="s">
        <v>1127</v>
      </c>
      <c r="B134" s="1" t="s">
        <v>1128</v>
      </c>
      <c r="C134" s="1">
        <v>11</v>
      </c>
      <c r="D134" s="1">
        <v>1.23292273236282</v>
      </c>
      <c r="E134" s="1">
        <v>0.99396378269617702</v>
      </c>
      <c r="F134" s="1">
        <v>2.8394815553339998</v>
      </c>
      <c r="G134" s="1">
        <v>1.6301652892562</v>
      </c>
      <c r="H134" s="1">
        <v>0.76960784313725505</v>
      </c>
      <c r="I134" s="1">
        <v>0.93132154006243495</v>
      </c>
      <c r="J134" s="1">
        <v>1.25050709939148</v>
      </c>
      <c r="K134" s="1">
        <v>0.79564032697547704</v>
      </c>
      <c r="L134" s="1">
        <v>1.1278538812785399</v>
      </c>
      <c r="M134" s="1">
        <v>7.3225627708181806E-2</v>
      </c>
      <c r="N134" s="1">
        <v>0.59820109525515197</v>
      </c>
      <c r="O134" s="17">
        <v>1.6119786834488701</v>
      </c>
      <c r="Q134" s="17">
        <v>1.5432784024153701</v>
      </c>
      <c r="R134" s="1">
        <v>0.95738139608241302</v>
      </c>
      <c r="S134" s="16">
        <f t="shared" si="2"/>
        <v>0.62035559791676254</v>
      </c>
      <c r="T134" s="1">
        <v>85.882103306485902</v>
      </c>
      <c r="U134" s="1">
        <v>34.292565947242203</v>
      </c>
      <c r="V134" s="1">
        <v>12</v>
      </c>
      <c r="W134" s="1">
        <v>29</v>
      </c>
      <c r="X134" s="1">
        <v>12</v>
      </c>
      <c r="Y134" s="1">
        <v>1</v>
      </c>
      <c r="Z134" s="1">
        <v>417</v>
      </c>
      <c r="AA134" s="1">
        <v>44.585999999999999</v>
      </c>
    </row>
    <row r="135" spans="1:27" x14ac:dyDescent="0.3">
      <c r="A135" s="1" t="s">
        <v>359</v>
      </c>
      <c r="B135" s="1" t="s">
        <v>360</v>
      </c>
      <c r="C135" s="1">
        <v>14</v>
      </c>
      <c r="D135" s="1">
        <v>0.93057110862262005</v>
      </c>
      <c r="E135" s="1">
        <v>0.89436619718309895</v>
      </c>
      <c r="F135" s="1">
        <v>2.1296111665005002</v>
      </c>
      <c r="G135" s="1">
        <v>1.5754132231405</v>
      </c>
      <c r="H135" s="1">
        <v>0.68137254901960798</v>
      </c>
      <c r="I135" s="1">
        <v>0.81061394380853302</v>
      </c>
      <c r="J135" s="1">
        <v>1.1886409736308301</v>
      </c>
      <c r="K135" s="1">
        <v>0.67574931880109002</v>
      </c>
      <c r="L135" s="1">
        <v>0.829908675799087</v>
      </c>
      <c r="M135" s="1">
        <v>7.4910060606959997E-2</v>
      </c>
      <c r="N135" s="1">
        <v>0.60263466667390198</v>
      </c>
      <c r="O135" s="17">
        <v>1.57861734985953</v>
      </c>
      <c r="Q135" s="17">
        <v>1.29267674437082</v>
      </c>
      <c r="R135" s="18">
        <v>0.81886642414378996</v>
      </c>
      <c r="S135" s="16">
        <f t="shared" si="2"/>
        <v>0.63346573511876236</v>
      </c>
      <c r="T135" s="1">
        <v>61.321265482587897</v>
      </c>
      <c r="U135" s="1">
        <v>25.823223570190599</v>
      </c>
      <c r="V135" s="1">
        <v>15</v>
      </c>
      <c r="W135" s="1">
        <v>31</v>
      </c>
      <c r="X135" s="1">
        <v>12</v>
      </c>
      <c r="Y135" s="1">
        <v>1</v>
      </c>
      <c r="Z135" s="1">
        <v>577</v>
      </c>
      <c r="AA135" s="1">
        <v>67.778000000000006</v>
      </c>
    </row>
    <row r="136" spans="1:27" x14ac:dyDescent="0.3">
      <c r="A136" s="1" t="s">
        <v>139</v>
      </c>
      <c r="B136" s="1" t="s">
        <v>140</v>
      </c>
      <c r="C136" s="1">
        <v>24</v>
      </c>
      <c r="D136" s="1">
        <v>0.768197088465846</v>
      </c>
      <c r="E136" s="1">
        <v>1.0905432595573401</v>
      </c>
      <c r="F136" s="1">
        <v>0.89232303090727805</v>
      </c>
      <c r="G136" s="1">
        <v>0.90805785123966898</v>
      </c>
      <c r="H136" s="1">
        <v>0.93039215686274501</v>
      </c>
      <c r="I136" s="1">
        <v>1.0301768990634801</v>
      </c>
      <c r="J136" s="1">
        <v>1.0811359026369201</v>
      </c>
      <c r="K136" s="1">
        <v>1.4059945504087199</v>
      </c>
      <c r="L136" s="1">
        <v>1.3801369863013699</v>
      </c>
      <c r="M136" s="1">
        <v>7.3249113704712501E-2</v>
      </c>
      <c r="N136" s="1">
        <v>0.59820109525515197</v>
      </c>
      <c r="O136" s="17">
        <v>1.2668786001992101</v>
      </c>
      <c r="Q136" s="1">
        <v>0.90769050748463898</v>
      </c>
      <c r="R136" s="1">
        <v>1.14993367953625</v>
      </c>
      <c r="S136" s="16">
        <f t="shared" si="2"/>
        <v>1.2668786001992101</v>
      </c>
      <c r="T136" s="1">
        <v>115.157687372815</v>
      </c>
      <c r="U136" s="1">
        <v>57.539682539682502</v>
      </c>
      <c r="V136" s="1">
        <v>12</v>
      </c>
      <c r="W136" s="1">
        <v>140</v>
      </c>
      <c r="X136" s="1">
        <v>12</v>
      </c>
      <c r="Y136" s="1">
        <v>1</v>
      </c>
      <c r="Z136" s="1">
        <v>252</v>
      </c>
      <c r="AA136" s="1">
        <v>28.338000000000001</v>
      </c>
    </row>
    <row r="137" spans="1:27" x14ac:dyDescent="0.3">
      <c r="A137" s="1" t="s">
        <v>951</v>
      </c>
      <c r="B137" s="1" t="s">
        <v>952</v>
      </c>
      <c r="C137" s="1">
        <v>40</v>
      </c>
      <c r="D137" s="1">
        <v>0.83090705487122096</v>
      </c>
      <c r="E137" s="1">
        <v>0.86519114688128795</v>
      </c>
      <c r="F137" s="1">
        <v>0.62612163509471597</v>
      </c>
      <c r="G137" s="1">
        <v>0.68595041322314099</v>
      </c>
      <c r="H137" s="1">
        <v>0.37745098039215702</v>
      </c>
      <c r="I137" s="1">
        <v>0.92195629552549396</v>
      </c>
      <c r="J137" s="1">
        <v>1.0172413793103401</v>
      </c>
      <c r="K137" s="1">
        <v>0.68256130790190706</v>
      </c>
      <c r="L137" s="1">
        <v>0.50342465753424703</v>
      </c>
      <c r="M137" s="1">
        <v>0.58121660510807505</v>
      </c>
      <c r="N137" s="1">
        <v>0.89161456550827201</v>
      </c>
      <c r="O137" s="1">
        <v>1.1360299329732699</v>
      </c>
      <c r="Q137" s="18">
        <v>0.74542505580024698</v>
      </c>
      <c r="R137" s="18">
        <v>0.65616673836162298</v>
      </c>
      <c r="S137" s="16">
        <f t="shared" si="2"/>
        <v>0.88025849581511417</v>
      </c>
      <c r="T137" s="1">
        <v>475.32094951942599</v>
      </c>
      <c r="U137" s="1">
        <v>61.126760563380302</v>
      </c>
      <c r="V137" s="1">
        <v>14</v>
      </c>
      <c r="W137" s="1">
        <v>409</v>
      </c>
      <c r="X137" s="1">
        <v>12</v>
      </c>
      <c r="Y137" s="1">
        <v>1</v>
      </c>
      <c r="Z137" s="1">
        <v>355</v>
      </c>
      <c r="AA137" s="1">
        <v>39.706000000000003</v>
      </c>
    </row>
    <row r="138" spans="1:27" x14ac:dyDescent="0.3">
      <c r="A138" s="1" t="s">
        <v>367</v>
      </c>
      <c r="B138" s="1" t="s">
        <v>368</v>
      </c>
      <c r="C138" s="1">
        <v>10</v>
      </c>
      <c r="D138" s="1">
        <v>0.85778275475923804</v>
      </c>
      <c r="E138" s="1">
        <v>0.90945674044265601</v>
      </c>
      <c r="F138" s="1">
        <v>0.80059820538384896</v>
      </c>
      <c r="G138" s="1">
        <v>1.1353305785123999</v>
      </c>
      <c r="H138" s="1">
        <v>1.23529411764706</v>
      </c>
      <c r="I138" s="1">
        <v>0.99063475546305901</v>
      </c>
      <c r="J138" s="1">
        <v>0.92494929006085203</v>
      </c>
      <c r="K138" s="1">
        <v>1.0967302452316099</v>
      </c>
      <c r="L138" s="1">
        <v>0.90410958904109595</v>
      </c>
      <c r="M138" s="1">
        <v>0.28083083483148302</v>
      </c>
      <c r="N138" s="1">
        <v>0.74316882177493004</v>
      </c>
      <c r="O138" s="1">
        <v>1.1151941295763299</v>
      </c>
      <c r="Q138" s="1">
        <v>0.91764367613367104</v>
      </c>
      <c r="R138" s="1">
        <v>1.0233508406671099</v>
      </c>
      <c r="S138" s="16">
        <f t="shared" si="2"/>
        <v>1.1151941295763268</v>
      </c>
      <c r="T138" s="1">
        <v>43.143944112496797</v>
      </c>
      <c r="U138" s="1">
        <v>12.910986367281501</v>
      </c>
      <c r="V138" s="1">
        <v>12</v>
      </c>
      <c r="W138" s="1">
        <v>15</v>
      </c>
      <c r="X138" s="1">
        <v>12</v>
      </c>
      <c r="Y138" s="1">
        <v>1</v>
      </c>
      <c r="Z138" s="1">
        <v>1247</v>
      </c>
      <c r="AA138" s="1">
        <v>136.291</v>
      </c>
    </row>
    <row r="139" spans="1:27" x14ac:dyDescent="0.3">
      <c r="A139" s="1" t="s">
        <v>993</v>
      </c>
      <c r="B139" s="1" t="s">
        <v>994</v>
      </c>
      <c r="C139" s="1">
        <v>18</v>
      </c>
      <c r="D139" s="1">
        <v>0.94288913773796201</v>
      </c>
      <c r="E139" s="1">
        <v>0.81790744466800802</v>
      </c>
      <c r="F139" s="1">
        <v>0.77766699900299097</v>
      </c>
      <c r="G139" s="1">
        <v>0.86673553719008301</v>
      </c>
      <c r="H139" s="1">
        <v>0.78333333333333299</v>
      </c>
      <c r="I139" s="1">
        <v>0.93444328824141498</v>
      </c>
      <c r="J139" s="1">
        <v>0.964503042596349</v>
      </c>
      <c r="K139" s="1">
        <v>1.0190735694822901</v>
      </c>
      <c r="L139" s="1">
        <v>0.86187214611872098</v>
      </c>
      <c r="M139" s="1">
        <v>0.320200355509901</v>
      </c>
      <c r="N139" s="1">
        <v>0.75696487552559999</v>
      </c>
      <c r="O139" s="1">
        <v>1.0703579562660801</v>
      </c>
      <c r="Q139" s="1">
        <v>0.84910474288984705</v>
      </c>
      <c r="R139" s="1">
        <v>0.90884601725541103</v>
      </c>
      <c r="S139" s="16">
        <f t="shared" si="2"/>
        <v>1.0703579562660788</v>
      </c>
      <c r="T139" s="1">
        <v>162.37719611426101</v>
      </c>
      <c r="U139" s="1">
        <v>58.4158415841584</v>
      </c>
      <c r="V139" s="1">
        <v>12</v>
      </c>
      <c r="W139" s="1">
        <v>173</v>
      </c>
      <c r="X139" s="1">
        <v>12</v>
      </c>
      <c r="Y139" s="1">
        <v>1</v>
      </c>
      <c r="Z139" s="1">
        <v>202</v>
      </c>
      <c r="AA139" s="1">
        <v>22.263999999999999</v>
      </c>
    </row>
    <row r="140" spans="1:27" x14ac:dyDescent="0.3">
      <c r="A140" s="1" t="s">
        <v>515</v>
      </c>
      <c r="B140" s="1" t="s">
        <v>516</v>
      </c>
      <c r="C140" s="1">
        <v>17</v>
      </c>
      <c r="D140" s="1">
        <v>1.2060470324748001</v>
      </c>
      <c r="E140" s="1">
        <v>1.1830985915493</v>
      </c>
      <c r="F140" s="1">
        <v>1.3988035892323001</v>
      </c>
      <c r="G140" s="1">
        <v>1.1735537190082601</v>
      </c>
      <c r="H140" s="1">
        <v>1.1705882352941199</v>
      </c>
      <c r="I140" s="1">
        <v>1.2632674297606701</v>
      </c>
      <c r="J140" s="1">
        <v>1.6146044624746501</v>
      </c>
      <c r="K140" s="1">
        <v>1.1716621253406001</v>
      </c>
      <c r="L140" s="1">
        <v>1.4166666666666701</v>
      </c>
      <c r="M140" s="1">
        <v>0.45299726829159898</v>
      </c>
      <c r="N140" s="1">
        <v>0.85075096727934396</v>
      </c>
      <c r="O140" s="1">
        <v>1.0646231617875099</v>
      </c>
      <c r="Q140" s="17">
        <v>1.2371182778793901</v>
      </c>
      <c r="R140" s="17">
        <v>1.31706477250107</v>
      </c>
      <c r="S140" s="16">
        <f t="shared" si="2"/>
        <v>1.0646231617875055</v>
      </c>
      <c r="T140" s="1">
        <v>138.470161619804</v>
      </c>
      <c r="U140" s="1">
        <v>46.153846153846203</v>
      </c>
      <c r="V140" s="1">
        <v>12</v>
      </c>
      <c r="W140" s="1">
        <v>125</v>
      </c>
      <c r="X140" s="1">
        <v>12</v>
      </c>
      <c r="Y140" s="1">
        <v>1</v>
      </c>
      <c r="Z140" s="1">
        <v>299</v>
      </c>
      <c r="AA140" s="1">
        <v>32.881999999999998</v>
      </c>
    </row>
    <row r="141" spans="1:27" x14ac:dyDescent="0.3">
      <c r="A141" s="1" t="s">
        <v>1051</v>
      </c>
      <c r="B141" s="1" t="s">
        <v>1052</v>
      </c>
      <c r="C141" s="1">
        <v>13</v>
      </c>
      <c r="D141" s="1">
        <v>0.96080627099664095</v>
      </c>
      <c r="E141" s="1">
        <v>1.03319919517103</v>
      </c>
      <c r="F141" s="1">
        <v>0.96011964107676995</v>
      </c>
      <c r="G141" s="1">
        <v>1.1952479338843001</v>
      </c>
      <c r="H141" s="1">
        <v>1.2392156862745101</v>
      </c>
      <c r="I141" s="1">
        <v>1.17377731529657</v>
      </c>
      <c r="J141" s="1">
        <v>1.0588235294117601</v>
      </c>
      <c r="K141" s="1">
        <v>1.0122615803814701</v>
      </c>
      <c r="L141" s="1">
        <v>0.94406392694063901</v>
      </c>
      <c r="M141" s="1">
        <v>0.55370762841165799</v>
      </c>
      <c r="N141" s="1">
        <v>0.89161456550827201</v>
      </c>
      <c r="O141" s="1">
        <v>1.04572926022237</v>
      </c>
      <c r="Q141" s="1">
        <v>1.0331200997096901</v>
      </c>
      <c r="R141" s="1">
        <v>1.08036391759027</v>
      </c>
      <c r="S141" s="16">
        <f t="shared" si="2"/>
        <v>1.0457292602223647</v>
      </c>
      <c r="T141" s="1">
        <v>62.173317404873202</v>
      </c>
      <c r="U141" s="1">
        <v>19.6787148594378</v>
      </c>
      <c r="V141" s="1">
        <v>12</v>
      </c>
      <c r="W141" s="1">
        <v>36</v>
      </c>
      <c r="X141" s="1">
        <v>12</v>
      </c>
      <c r="Y141" s="1">
        <v>1</v>
      </c>
      <c r="Z141" s="1">
        <v>747</v>
      </c>
      <c r="AA141" s="1">
        <v>82.525999999999996</v>
      </c>
    </row>
    <row r="142" spans="1:27" x14ac:dyDescent="0.3">
      <c r="A142" s="1" t="s">
        <v>855</v>
      </c>
      <c r="B142" s="1" t="s">
        <v>856</v>
      </c>
      <c r="C142" s="1">
        <v>17</v>
      </c>
      <c r="D142" s="1">
        <v>0.79619260918253099</v>
      </c>
      <c r="E142" s="1">
        <v>0.88732394366197198</v>
      </c>
      <c r="F142" s="1">
        <v>0.79262213359920297</v>
      </c>
      <c r="G142" s="1">
        <v>0.97830578512396704</v>
      </c>
      <c r="H142" s="1">
        <v>0.94313725490196099</v>
      </c>
      <c r="I142" s="1">
        <v>0.97502601456815796</v>
      </c>
      <c r="J142" s="1">
        <v>0.82454361054766701</v>
      </c>
      <c r="K142" s="1">
        <v>0.96321525885558601</v>
      </c>
      <c r="L142" s="1">
        <v>0.79680365296803601</v>
      </c>
      <c r="M142" s="1">
        <v>0.53755911539039103</v>
      </c>
      <c r="N142" s="1">
        <v>0.89152111752437202</v>
      </c>
      <c r="O142" s="1">
        <v>1.04307513062516</v>
      </c>
      <c r="Q142" s="1">
        <v>0.86032053653054796</v>
      </c>
      <c r="R142" s="1">
        <v>0.89737895602111095</v>
      </c>
      <c r="S142" s="16">
        <f t="shared" si="2"/>
        <v>1.0430751306251622</v>
      </c>
      <c r="T142" s="1">
        <v>71.160362969327494</v>
      </c>
      <c r="U142" s="1">
        <v>17.8571428571429</v>
      </c>
      <c r="V142" s="1">
        <v>12</v>
      </c>
      <c r="W142" s="1">
        <v>56</v>
      </c>
      <c r="X142" s="1">
        <v>12</v>
      </c>
      <c r="Y142" s="1">
        <v>1</v>
      </c>
      <c r="Z142" s="1">
        <v>784</v>
      </c>
      <c r="AA142" s="1">
        <v>87.474000000000004</v>
      </c>
    </row>
    <row r="143" spans="1:27" x14ac:dyDescent="0.3">
      <c r="A143" s="1" t="s">
        <v>291</v>
      </c>
      <c r="B143" s="1" t="s">
        <v>292</v>
      </c>
      <c r="C143" s="1">
        <v>10</v>
      </c>
      <c r="D143" s="1">
        <v>0.985442329227324</v>
      </c>
      <c r="E143" s="1">
        <v>0.98189134808853096</v>
      </c>
      <c r="F143" s="1">
        <v>0.90229312063808598</v>
      </c>
      <c r="G143" s="1">
        <v>1.06921487603306</v>
      </c>
      <c r="H143" s="1">
        <v>0.93529411764705905</v>
      </c>
      <c r="I143" s="1">
        <v>1.0489073881373601</v>
      </c>
      <c r="J143" s="1">
        <v>0.871196754563895</v>
      </c>
      <c r="K143" s="1">
        <v>0.96049046321525899</v>
      </c>
      <c r="L143" s="1">
        <v>0.91324200913242004</v>
      </c>
      <c r="M143" s="1">
        <v>0.412341176389311</v>
      </c>
      <c r="N143" s="1">
        <v>0.82929811221581495</v>
      </c>
      <c r="O143" s="1">
        <v>1.0412396906358199</v>
      </c>
      <c r="Q143" s="1">
        <v>0.98293957582807101</v>
      </c>
      <c r="R143" s="1">
        <v>0.9440089392173</v>
      </c>
      <c r="S143" s="16">
        <f t="shared" si="2"/>
        <v>0.96039366247108915</v>
      </c>
      <c r="T143" s="1">
        <v>72.484279379743597</v>
      </c>
      <c r="U143" s="1">
        <v>10.651716888577401</v>
      </c>
      <c r="V143" s="1">
        <v>12</v>
      </c>
      <c r="W143" s="1">
        <v>18</v>
      </c>
      <c r="X143" s="1">
        <v>12</v>
      </c>
      <c r="Y143" s="1">
        <v>1</v>
      </c>
      <c r="Z143" s="1">
        <v>1427</v>
      </c>
      <c r="AA143" s="1">
        <v>153.505</v>
      </c>
    </row>
    <row r="144" spans="1:27" x14ac:dyDescent="0.3">
      <c r="A144" s="1" t="s">
        <v>313</v>
      </c>
      <c r="B144" s="1" t="s">
        <v>314</v>
      </c>
      <c r="C144" s="1">
        <v>25</v>
      </c>
      <c r="D144" s="1">
        <v>0.83426651735722301</v>
      </c>
      <c r="E144" s="1">
        <v>1.03923541247485</v>
      </c>
      <c r="F144" s="1">
        <v>1.02891326021934</v>
      </c>
      <c r="G144" s="1">
        <v>1.1012396694214901</v>
      </c>
      <c r="H144" s="1">
        <v>0.99215686274509796</v>
      </c>
      <c r="I144" s="1">
        <v>1.0374609781477599</v>
      </c>
      <c r="J144" s="1">
        <v>0.95131845841785001</v>
      </c>
      <c r="K144" s="1">
        <v>0.98501362397820202</v>
      </c>
      <c r="L144" s="1">
        <v>0.94406392694063901</v>
      </c>
      <c r="M144" s="1">
        <v>0.80833432325819898</v>
      </c>
      <c r="N144" s="1">
        <v>0.93496180308190802</v>
      </c>
      <c r="O144" s="1">
        <v>1.01439127604916</v>
      </c>
      <c r="Q144" s="1">
        <v>0.99556550540961497</v>
      </c>
      <c r="R144" s="1">
        <v>0.98144131255459599</v>
      </c>
      <c r="S144" s="16">
        <f t="shared" si="2"/>
        <v>0.98581289450239873</v>
      </c>
      <c r="T144" s="1">
        <v>265.58991831997599</v>
      </c>
      <c r="U144" s="1">
        <v>68.316831683168303</v>
      </c>
      <c r="V144" s="1">
        <v>12</v>
      </c>
      <c r="W144" s="1">
        <v>315</v>
      </c>
      <c r="X144" s="1">
        <v>12</v>
      </c>
      <c r="Y144" s="1">
        <v>1</v>
      </c>
      <c r="Z144" s="1">
        <v>202</v>
      </c>
      <c r="AA144" s="1">
        <v>22.521999999999998</v>
      </c>
    </row>
    <row r="145" spans="1:27" x14ac:dyDescent="0.3">
      <c r="A145" s="1" t="s">
        <v>1053</v>
      </c>
      <c r="B145" s="1" t="s">
        <v>1054</v>
      </c>
      <c r="C145" s="1">
        <v>21</v>
      </c>
      <c r="D145" s="1">
        <v>0.86786114221724497</v>
      </c>
      <c r="E145" s="1">
        <v>1.0744466800804799</v>
      </c>
      <c r="F145" s="1">
        <v>1.3140578265204399</v>
      </c>
      <c r="G145" s="1">
        <v>0.96900826446280997</v>
      </c>
      <c r="H145" s="1">
        <v>0.91666666666666696</v>
      </c>
      <c r="I145" s="1">
        <v>0.91050988553589995</v>
      </c>
      <c r="J145" s="1">
        <v>1.1328600405679501</v>
      </c>
      <c r="K145" s="1">
        <v>1.14577656675749</v>
      </c>
      <c r="L145" s="1">
        <v>1.1050228310502299</v>
      </c>
      <c r="M145" s="1">
        <v>0.94512842991380597</v>
      </c>
      <c r="N145" s="1">
        <v>0.97201454043060298</v>
      </c>
      <c r="O145" s="1">
        <v>1.00696774056043</v>
      </c>
      <c r="Q145" s="1">
        <v>1.0438648348483901</v>
      </c>
      <c r="R145" s="1">
        <v>1.0366417838444599</v>
      </c>
      <c r="S145" s="16">
        <f t="shared" si="2"/>
        <v>0.99308047290913937</v>
      </c>
      <c r="T145" s="1">
        <v>173.940470320396</v>
      </c>
      <c r="U145" s="1">
        <v>25.249169435215901</v>
      </c>
      <c r="V145" s="1">
        <v>12</v>
      </c>
      <c r="W145" s="1">
        <v>111</v>
      </c>
      <c r="X145" s="1">
        <v>12</v>
      </c>
      <c r="Y145" s="1">
        <v>1</v>
      </c>
      <c r="Z145" s="1">
        <v>602</v>
      </c>
      <c r="AA145" s="1">
        <v>68.373999999999995</v>
      </c>
    </row>
    <row r="146" spans="1:27" x14ac:dyDescent="0.3">
      <c r="A146" s="20" t="s">
        <v>111</v>
      </c>
      <c r="B146" s="1" t="s">
        <v>112</v>
      </c>
      <c r="C146" s="1">
        <v>11</v>
      </c>
      <c r="D146" s="1">
        <v>1.27211646136618</v>
      </c>
      <c r="E146" s="1">
        <v>0.84607645875251503</v>
      </c>
      <c r="F146" s="1">
        <v>3.38683948155533</v>
      </c>
      <c r="G146" s="1">
        <v>1.8543388429752099</v>
      </c>
      <c r="H146" s="1">
        <v>0.60882352941176499</v>
      </c>
      <c r="I146" s="1">
        <v>0.58168574401664896</v>
      </c>
      <c r="J146" s="1">
        <v>1.1176470588235301</v>
      </c>
      <c r="K146" s="1">
        <v>0.71389645776566801</v>
      </c>
      <c r="L146" s="1">
        <v>0.67351598173516003</v>
      </c>
      <c r="M146" s="19">
        <v>2.7080759321886499E-2</v>
      </c>
      <c r="N146" s="1">
        <v>0.51942485234467595</v>
      </c>
      <c r="O146" s="17">
        <v>2.2469143411934902</v>
      </c>
      <c r="P146" s="1">
        <v>3</v>
      </c>
      <c r="Q146" s="17">
        <v>1.6124269500892101</v>
      </c>
      <c r="R146" s="18">
        <v>0.71761834464625796</v>
      </c>
      <c r="S146" s="16">
        <f t="shared" si="2"/>
        <v>0.44505479433133671</v>
      </c>
      <c r="T146" s="1">
        <v>65.596555109150998</v>
      </c>
      <c r="U146" s="1">
        <v>36.222910216718297</v>
      </c>
      <c r="V146" s="1">
        <v>11</v>
      </c>
      <c r="W146" s="1">
        <v>20</v>
      </c>
      <c r="X146" s="1">
        <v>11</v>
      </c>
      <c r="Y146" s="1">
        <v>1</v>
      </c>
      <c r="Z146" s="1">
        <v>323</v>
      </c>
      <c r="AA146" s="1">
        <v>36.353000000000002</v>
      </c>
    </row>
    <row r="147" spans="1:27" x14ac:dyDescent="0.3">
      <c r="A147" s="1" t="s">
        <v>101</v>
      </c>
      <c r="B147" s="1" t="s">
        <v>102</v>
      </c>
      <c r="C147" s="1">
        <v>11</v>
      </c>
      <c r="D147" s="1">
        <v>1.4714445688689799</v>
      </c>
      <c r="E147" s="1">
        <v>1.32897384305835</v>
      </c>
      <c r="F147" s="1">
        <v>1.0468594217348</v>
      </c>
      <c r="G147" s="1">
        <v>1.1869834710743801</v>
      </c>
      <c r="H147" s="1">
        <v>4.6803921568627498</v>
      </c>
      <c r="I147" s="1">
        <v>1.1821019771071799</v>
      </c>
      <c r="J147" s="1">
        <v>1.62677484787018</v>
      </c>
      <c r="K147" s="1">
        <v>1.85013623978202</v>
      </c>
      <c r="L147" s="1">
        <v>1.81506849315069</v>
      </c>
      <c r="M147" s="1">
        <v>0.13055577770545801</v>
      </c>
      <c r="N147" s="1">
        <v>0.64707831714047803</v>
      </c>
      <c r="O147" s="17">
        <v>1.5837036896182399</v>
      </c>
      <c r="Q147" s="17">
        <v>1.2485281661171601</v>
      </c>
      <c r="R147" s="17">
        <v>1.97729866327204</v>
      </c>
      <c r="S147" s="16">
        <f t="shared" si="2"/>
        <v>1.5837036896182388</v>
      </c>
      <c r="T147" s="1">
        <v>89.528743195513201</v>
      </c>
      <c r="U147" s="1">
        <v>30.145530145530099</v>
      </c>
      <c r="V147" s="1">
        <v>11</v>
      </c>
      <c r="W147" s="1">
        <v>47</v>
      </c>
      <c r="X147" s="1">
        <v>11</v>
      </c>
      <c r="Y147" s="1">
        <v>1</v>
      </c>
      <c r="Z147" s="1">
        <v>481</v>
      </c>
      <c r="AA147" s="1">
        <v>53.35</v>
      </c>
    </row>
    <row r="148" spans="1:27" x14ac:dyDescent="0.3">
      <c r="A148" s="1" t="s">
        <v>799</v>
      </c>
      <c r="B148" s="1" t="s">
        <v>800</v>
      </c>
      <c r="C148" s="1">
        <v>10</v>
      </c>
      <c r="D148" s="1">
        <v>1.40873460246361</v>
      </c>
      <c r="E148" s="1">
        <v>1.2173038229376301</v>
      </c>
      <c r="F148" s="1">
        <v>1.07577268195414</v>
      </c>
      <c r="G148" s="1">
        <v>0.94008264462809898</v>
      </c>
      <c r="H148" s="1">
        <v>1.1588235294117599</v>
      </c>
      <c r="I148" s="1">
        <v>1.29656607700312</v>
      </c>
      <c r="J148" s="1">
        <v>1.30223123732252</v>
      </c>
      <c r="K148" s="1">
        <v>1.41825613079019</v>
      </c>
      <c r="L148" s="1">
        <v>1.4417808219178101</v>
      </c>
      <c r="M148" s="1">
        <v>0.15566318755798</v>
      </c>
      <c r="N148" s="1">
        <v>0.64707831714047803</v>
      </c>
      <c r="O148" s="1">
        <v>1.1498789341292499</v>
      </c>
      <c r="Q148" s="1">
        <v>1.1475686587112099</v>
      </c>
      <c r="R148" s="17">
        <v>1.31956502611899</v>
      </c>
      <c r="S148" s="16">
        <f t="shared" si="2"/>
        <v>1.1498789341292595</v>
      </c>
      <c r="T148" s="1">
        <v>57.503934807548099</v>
      </c>
      <c r="U148" s="1">
        <v>18.5131195335277</v>
      </c>
      <c r="V148" s="1">
        <v>11</v>
      </c>
      <c r="W148" s="1">
        <v>33</v>
      </c>
      <c r="X148" s="1">
        <v>11</v>
      </c>
      <c r="Y148" s="1">
        <v>1</v>
      </c>
      <c r="Z148" s="1">
        <v>686</v>
      </c>
      <c r="AA148" s="1">
        <v>75.653999999999996</v>
      </c>
    </row>
    <row r="149" spans="1:27" x14ac:dyDescent="0.3">
      <c r="A149" s="1" t="s">
        <v>73</v>
      </c>
      <c r="B149" s="1" t="s">
        <v>74</v>
      </c>
      <c r="C149" s="1">
        <v>21</v>
      </c>
      <c r="D149" s="1">
        <v>1.10190369540873</v>
      </c>
      <c r="E149" s="1">
        <v>1.11066398390342</v>
      </c>
      <c r="F149" s="1">
        <v>1.0568295114655999</v>
      </c>
      <c r="G149" s="1">
        <v>0.91838842975206603</v>
      </c>
      <c r="H149" s="1">
        <v>1.0656862745097999</v>
      </c>
      <c r="I149" s="1">
        <v>0.90634755463059302</v>
      </c>
      <c r="J149" s="1">
        <v>0.92190669371196798</v>
      </c>
      <c r="K149" s="1">
        <v>0.93051771117166204</v>
      </c>
      <c r="L149" s="1">
        <v>0.99200913242009103</v>
      </c>
      <c r="M149" s="1">
        <v>0.15412786050414901</v>
      </c>
      <c r="N149" s="1">
        <v>0.64707831714047803</v>
      </c>
      <c r="O149" s="1">
        <v>1.08572323418704</v>
      </c>
      <c r="Q149" s="1">
        <v>1.0439733589987601</v>
      </c>
      <c r="R149" s="1">
        <v>0.96154648452416902</v>
      </c>
      <c r="S149" s="16">
        <f t="shared" si="2"/>
        <v>0.9210450403124808</v>
      </c>
      <c r="T149" s="1">
        <v>188.045429609617</v>
      </c>
      <c r="U149" s="1">
        <v>27.808471454880301</v>
      </c>
      <c r="V149" s="1">
        <v>11</v>
      </c>
      <c r="W149" s="1">
        <v>163</v>
      </c>
      <c r="X149" s="1">
        <v>11</v>
      </c>
      <c r="Y149" s="1">
        <v>1</v>
      </c>
      <c r="Z149" s="1">
        <v>543</v>
      </c>
      <c r="AA149" s="1">
        <v>61.093000000000004</v>
      </c>
    </row>
    <row r="150" spans="1:27" x14ac:dyDescent="0.3">
      <c r="A150" s="1" t="s">
        <v>803</v>
      </c>
      <c r="B150" s="1" t="s">
        <v>804</v>
      </c>
      <c r="C150" s="1">
        <v>10</v>
      </c>
      <c r="D150" s="1">
        <v>0.79619260918253099</v>
      </c>
      <c r="E150" s="1">
        <v>1.0764587525150899</v>
      </c>
      <c r="F150" s="1">
        <v>1.03190428713858</v>
      </c>
      <c r="G150" s="1">
        <v>0.963842975206612</v>
      </c>
      <c r="H150" s="1">
        <v>1.1147058823529401</v>
      </c>
      <c r="I150" s="1">
        <v>1.1997918834547301</v>
      </c>
      <c r="J150" s="1">
        <v>0.82860040567951299</v>
      </c>
      <c r="K150" s="1">
        <v>1.06948228882834</v>
      </c>
      <c r="L150" s="1">
        <v>0.98744292237442899</v>
      </c>
      <c r="M150" s="1">
        <v>0.46610486021491498</v>
      </c>
      <c r="N150" s="1">
        <v>0.86154302729957899</v>
      </c>
      <c r="O150" s="1">
        <v>1.0739747747138</v>
      </c>
      <c r="Q150" s="1">
        <v>0.96087149432260799</v>
      </c>
      <c r="R150" s="1">
        <v>1.03195174664403</v>
      </c>
      <c r="S150" s="16">
        <f t="shared" si="2"/>
        <v>1.0739747747137944</v>
      </c>
      <c r="T150" s="1">
        <v>37.589597193644003</v>
      </c>
      <c r="U150" s="1">
        <v>14.490861618799</v>
      </c>
      <c r="V150" s="1">
        <v>11</v>
      </c>
      <c r="W150" s="1">
        <v>17</v>
      </c>
      <c r="X150" s="1">
        <v>11</v>
      </c>
      <c r="Y150" s="1">
        <v>1</v>
      </c>
      <c r="Z150" s="1">
        <v>766</v>
      </c>
      <c r="AA150" s="1">
        <v>88.221999999999994</v>
      </c>
    </row>
    <row r="151" spans="1:27" x14ac:dyDescent="0.3">
      <c r="A151" s="1" t="s">
        <v>369</v>
      </c>
      <c r="B151" s="1" t="s">
        <v>370</v>
      </c>
      <c r="C151" s="1">
        <v>9</v>
      </c>
      <c r="D151" s="1">
        <v>1.0324748040313501</v>
      </c>
      <c r="E151" s="1">
        <v>1.02313883299799</v>
      </c>
      <c r="F151" s="1">
        <v>1.1316051844466599</v>
      </c>
      <c r="G151" s="1">
        <v>0.96177685950413205</v>
      </c>
      <c r="H151" s="1">
        <v>0.9</v>
      </c>
      <c r="I151" s="1">
        <v>1.03850156087409</v>
      </c>
      <c r="J151" s="1">
        <v>1.12677484787018</v>
      </c>
      <c r="K151" s="1">
        <v>0.95912806539509499</v>
      </c>
      <c r="L151" s="1">
        <v>0.99086757990867602</v>
      </c>
      <c r="M151" s="1">
        <v>0.526063376789489</v>
      </c>
      <c r="N151" s="1">
        <v>0.88248923178080596</v>
      </c>
      <c r="O151" s="1">
        <v>1.0353090626614601</v>
      </c>
      <c r="Q151" s="1">
        <v>1.0354897891433099</v>
      </c>
      <c r="R151" s="1">
        <v>1.0001745628318801</v>
      </c>
      <c r="S151" s="16">
        <f t="shared" si="2"/>
        <v>0.96589514770527374</v>
      </c>
      <c r="T151" s="1">
        <v>32.511335856743599</v>
      </c>
      <c r="U151" s="1">
        <v>4.5694200351493803</v>
      </c>
      <c r="V151" s="1">
        <v>11</v>
      </c>
      <c r="W151" s="1">
        <v>16</v>
      </c>
      <c r="X151" s="1">
        <v>11</v>
      </c>
      <c r="Y151" s="1">
        <v>1</v>
      </c>
      <c r="Z151" s="1">
        <v>2845</v>
      </c>
      <c r="AA151" s="1">
        <v>302.90100000000001</v>
      </c>
    </row>
    <row r="152" spans="1:27" x14ac:dyDescent="0.3">
      <c r="A152" s="1" t="s">
        <v>1087</v>
      </c>
      <c r="B152" s="1" t="s">
        <v>1088</v>
      </c>
      <c r="C152" s="1">
        <v>13</v>
      </c>
      <c r="D152" s="1">
        <v>1.0918253079507301</v>
      </c>
      <c r="E152" s="1">
        <v>1.18913480885312</v>
      </c>
      <c r="F152" s="1">
        <v>1.0827517447657</v>
      </c>
      <c r="G152" s="1">
        <v>1.0785123966942101</v>
      </c>
      <c r="H152" s="1">
        <v>1.3627450980392199</v>
      </c>
      <c r="I152" s="1">
        <v>1</v>
      </c>
      <c r="J152" s="1">
        <v>1.0233265720081099</v>
      </c>
      <c r="K152" s="1">
        <v>1.30245231607629</v>
      </c>
      <c r="L152" s="1">
        <v>1.04223744292237</v>
      </c>
      <c r="M152" s="1">
        <v>0.768968751358449</v>
      </c>
      <c r="N152" s="1">
        <v>0.92487132723876797</v>
      </c>
      <c r="O152" s="1">
        <v>1.02387492249548</v>
      </c>
      <c r="Q152" s="1">
        <v>1.1096463032022901</v>
      </c>
      <c r="R152" s="1">
        <v>1.1361390226886401</v>
      </c>
      <c r="S152" s="16">
        <f t="shared" si="2"/>
        <v>1.0238749224954795</v>
      </c>
      <c r="T152" s="1">
        <v>98.904393534910596</v>
      </c>
      <c r="U152" s="1">
        <v>42.6666666666667</v>
      </c>
      <c r="V152" s="1">
        <v>11</v>
      </c>
      <c r="W152" s="1">
        <v>85</v>
      </c>
      <c r="X152" s="1">
        <v>11</v>
      </c>
      <c r="Y152" s="1">
        <v>1</v>
      </c>
      <c r="Z152" s="1">
        <v>375</v>
      </c>
      <c r="AA152" s="1">
        <v>40.051000000000002</v>
      </c>
    </row>
    <row r="153" spans="1:27" x14ac:dyDescent="0.3">
      <c r="A153" s="1" t="s">
        <v>599</v>
      </c>
      <c r="B153" s="1" t="s">
        <v>600</v>
      </c>
      <c r="C153" s="1">
        <v>9</v>
      </c>
      <c r="D153" s="1">
        <v>0.98656215005599102</v>
      </c>
      <c r="E153" s="1">
        <v>0.86820925553319905</v>
      </c>
      <c r="F153" s="1">
        <v>1.2592223330009999</v>
      </c>
      <c r="G153" s="1">
        <v>1.0764462809917399</v>
      </c>
      <c r="H153" s="1">
        <v>0.93137254901960798</v>
      </c>
      <c r="I153" s="1">
        <v>0.96566077003121797</v>
      </c>
      <c r="J153" s="1">
        <v>0.98073022312373204</v>
      </c>
      <c r="K153" s="1">
        <v>1.4100817438692099</v>
      </c>
      <c r="L153" s="1">
        <v>1.06392694063927</v>
      </c>
      <c r="M153" s="1">
        <v>0.869086522117541</v>
      </c>
      <c r="N153" s="1">
        <v>0.949048263862042</v>
      </c>
      <c r="O153" s="1">
        <v>1.0188724646376199</v>
      </c>
      <c r="Q153" s="1">
        <v>1.0380324016593701</v>
      </c>
      <c r="R153" s="1">
        <v>1.05762263145238</v>
      </c>
      <c r="S153" s="16">
        <f t="shared" si="2"/>
        <v>1.0188724646376102</v>
      </c>
      <c r="T153" s="1">
        <v>38.764888725084099</v>
      </c>
      <c r="U153" s="1">
        <v>24.340770791075101</v>
      </c>
      <c r="V153" s="1">
        <v>11</v>
      </c>
      <c r="W153" s="1">
        <v>18</v>
      </c>
      <c r="X153" s="1">
        <v>11</v>
      </c>
      <c r="Y153" s="1">
        <v>1</v>
      </c>
      <c r="Z153" s="1">
        <v>493</v>
      </c>
      <c r="AA153" s="1">
        <v>54.512999999999998</v>
      </c>
    </row>
    <row r="154" spans="1:27" x14ac:dyDescent="0.3">
      <c r="A154" s="1" t="s">
        <v>981</v>
      </c>
      <c r="B154" s="1" t="s">
        <v>982</v>
      </c>
      <c r="C154" s="1">
        <v>12</v>
      </c>
      <c r="D154" s="1">
        <v>1.03135498320269</v>
      </c>
      <c r="E154" s="1">
        <v>0.99195171026156903</v>
      </c>
      <c r="F154" s="1">
        <v>0.82751744765702895</v>
      </c>
      <c r="G154" s="1">
        <v>0.77685950413223104</v>
      </c>
      <c r="H154" s="1">
        <v>0.69411764705882395</v>
      </c>
      <c r="I154" s="1">
        <v>1.03954214360042</v>
      </c>
      <c r="J154" s="1">
        <v>1.0425963488843799</v>
      </c>
      <c r="K154" s="1">
        <v>1.0095367847411401</v>
      </c>
      <c r="L154" s="1">
        <v>0.76940639269406397</v>
      </c>
      <c r="M154" s="1">
        <v>0.98189232367705304</v>
      </c>
      <c r="N154" s="1">
        <v>0.98415686982543804</v>
      </c>
      <c r="O154" s="1">
        <v>1.00269932180026</v>
      </c>
      <c r="Q154" s="1">
        <v>0.900543272381505</v>
      </c>
      <c r="R154" s="1">
        <v>0.89811896029275795</v>
      </c>
      <c r="S154" s="16">
        <f t="shared" si="2"/>
        <v>0.99730794492269548</v>
      </c>
      <c r="T154" s="1">
        <v>78.179246379633796</v>
      </c>
      <c r="U154" s="1">
        <v>27.350427350427399</v>
      </c>
      <c r="V154" s="1">
        <v>11</v>
      </c>
      <c r="W154" s="1">
        <v>26</v>
      </c>
      <c r="X154" s="1">
        <v>11</v>
      </c>
      <c r="Y154" s="1">
        <v>1</v>
      </c>
      <c r="Z154" s="1">
        <v>585</v>
      </c>
      <c r="AA154" s="1">
        <v>65.289000000000001</v>
      </c>
    </row>
    <row r="155" spans="1:27" x14ac:dyDescent="0.3">
      <c r="A155" s="20" t="s">
        <v>897</v>
      </c>
      <c r="B155" s="1" t="s">
        <v>898</v>
      </c>
      <c r="C155" s="1">
        <v>10</v>
      </c>
      <c r="D155" s="1">
        <v>1.2430011198208299</v>
      </c>
      <c r="E155" s="1">
        <v>1.15191146881288</v>
      </c>
      <c r="F155" s="1">
        <v>3.3290129611166499</v>
      </c>
      <c r="G155" s="1">
        <v>2.0330578512396702</v>
      </c>
      <c r="H155" s="1">
        <v>0.73431372549019602</v>
      </c>
      <c r="I155" s="1">
        <v>0.84391259105098904</v>
      </c>
      <c r="J155" s="1">
        <v>1.3610547667342801</v>
      </c>
      <c r="K155" s="1">
        <v>0.788828337874659</v>
      </c>
      <c r="L155" s="1">
        <v>1.0136986301369899</v>
      </c>
      <c r="M155" s="19">
        <v>3.6144076032865097E-2</v>
      </c>
      <c r="N155" s="1">
        <v>0.57794199135517499</v>
      </c>
      <c r="O155" s="17">
        <v>1.90897282416708</v>
      </c>
      <c r="P155" s="1">
        <v>3</v>
      </c>
      <c r="Q155" s="17">
        <v>1.76436714192199</v>
      </c>
      <c r="R155" s="1">
        <v>0.92424948096985904</v>
      </c>
      <c r="S155" s="16">
        <f t="shared" si="2"/>
        <v>0.52384192553202968</v>
      </c>
      <c r="T155" s="1">
        <v>56.778358793182498</v>
      </c>
      <c r="U155" s="1">
        <v>22.981366459627299</v>
      </c>
      <c r="V155" s="1">
        <v>10</v>
      </c>
      <c r="W155" s="1">
        <v>16</v>
      </c>
      <c r="X155" s="1">
        <v>10</v>
      </c>
      <c r="Y155" s="1">
        <v>1</v>
      </c>
      <c r="Z155" s="1">
        <v>483</v>
      </c>
      <c r="AA155" s="1">
        <v>53.106000000000002</v>
      </c>
    </row>
    <row r="156" spans="1:27" x14ac:dyDescent="0.3">
      <c r="A156" s="1" t="s">
        <v>235</v>
      </c>
      <c r="B156" s="1" t="s">
        <v>236</v>
      </c>
      <c r="C156" s="1">
        <v>10</v>
      </c>
      <c r="D156" s="1">
        <v>1.2642777155655101</v>
      </c>
      <c r="E156" s="1">
        <v>1.06639839034205</v>
      </c>
      <c r="F156" s="1">
        <v>2.30907278165503</v>
      </c>
      <c r="G156" s="1">
        <v>1.7014462809917399</v>
      </c>
      <c r="H156" s="1">
        <v>0.90294117647058803</v>
      </c>
      <c r="I156" s="1">
        <v>0.77211238293444295</v>
      </c>
      <c r="J156" s="1">
        <v>1.36511156186613</v>
      </c>
      <c r="K156" s="1">
        <v>0.93732970027247997</v>
      </c>
      <c r="L156" s="1">
        <v>1.07191780821918</v>
      </c>
      <c r="M156" s="1">
        <v>5.4451953804335297E-2</v>
      </c>
      <c r="N156" s="1">
        <v>0.59820109525515197</v>
      </c>
      <c r="O156" s="17">
        <v>1.5307069704406799</v>
      </c>
      <c r="Q156" s="17">
        <v>1.5170659362788701</v>
      </c>
      <c r="R156" s="1">
        <v>0.99108840919573304</v>
      </c>
      <c r="S156" s="16">
        <f t="shared" si="2"/>
        <v>0.65329290276381846</v>
      </c>
      <c r="T156" s="1">
        <v>50.142875398344202</v>
      </c>
      <c r="U156" s="1">
        <v>29.0322580645161</v>
      </c>
      <c r="V156" s="1">
        <v>10</v>
      </c>
      <c r="W156" s="1">
        <v>16</v>
      </c>
      <c r="X156" s="1">
        <v>10</v>
      </c>
      <c r="Y156" s="1">
        <v>1</v>
      </c>
      <c r="Z156" s="1">
        <v>434</v>
      </c>
      <c r="AA156" s="1">
        <v>47.139000000000003</v>
      </c>
    </row>
    <row r="157" spans="1:27" x14ac:dyDescent="0.3">
      <c r="A157" s="1" t="s">
        <v>1065</v>
      </c>
      <c r="B157" s="1" t="s">
        <v>1066</v>
      </c>
      <c r="C157" s="1">
        <v>10</v>
      </c>
      <c r="D157" s="1">
        <v>1.3225083986562101</v>
      </c>
      <c r="E157" s="1">
        <v>0.91750503018108698</v>
      </c>
      <c r="F157" s="1">
        <v>2.85742771684945</v>
      </c>
      <c r="G157" s="1">
        <v>1.3595041322314001</v>
      </c>
      <c r="H157" s="1">
        <v>0.95098039215686303</v>
      </c>
      <c r="I157" s="1">
        <v>1.2643080124869901</v>
      </c>
      <c r="J157" s="1">
        <v>1.3498985801217001</v>
      </c>
      <c r="K157" s="1">
        <v>0.77656675749318804</v>
      </c>
      <c r="L157" s="1">
        <v>1.1255707762557099</v>
      </c>
      <c r="M157" s="1">
        <v>0.223987826479148</v>
      </c>
      <c r="N157" s="1">
        <v>0.68832563313641104</v>
      </c>
      <c r="O157" s="17">
        <v>1.37393197192677</v>
      </c>
      <c r="Q157" s="17">
        <v>1.4734678673641901</v>
      </c>
      <c r="R157" s="1">
        <v>1.07244601441062</v>
      </c>
      <c r="S157" s="16">
        <f t="shared" si="2"/>
        <v>0.727838073814981</v>
      </c>
      <c r="T157" s="1">
        <v>63.779181009834502</v>
      </c>
      <c r="U157" s="1">
        <v>51.048951048951103</v>
      </c>
      <c r="V157" s="1">
        <v>10</v>
      </c>
      <c r="W157" s="1">
        <v>21</v>
      </c>
      <c r="X157" s="1">
        <v>10</v>
      </c>
      <c r="Y157" s="1">
        <v>1</v>
      </c>
      <c r="Z157" s="1">
        <v>286</v>
      </c>
      <c r="AA157" s="1">
        <v>30.771999999999998</v>
      </c>
    </row>
    <row r="158" spans="1:27" x14ac:dyDescent="0.3">
      <c r="A158" s="1" t="s">
        <v>605</v>
      </c>
      <c r="B158" s="1" t="s">
        <v>606</v>
      </c>
      <c r="C158" s="1">
        <v>10</v>
      </c>
      <c r="D158" s="1">
        <v>0.96080627099664095</v>
      </c>
      <c r="E158" s="1">
        <v>0.853118712273642</v>
      </c>
      <c r="F158" s="1">
        <v>1.8683948155533401</v>
      </c>
      <c r="G158" s="1">
        <v>1.1931818181818199</v>
      </c>
      <c r="H158" s="1">
        <v>0.71862745098039205</v>
      </c>
      <c r="I158" s="1">
        <v>0.78043704474505704</v>
      </c>
      <c r="J158" s="1">
        <v>1.20588235294118</v>
      </c>
      <c r="K158" s="1">
        <v>0.77520435967302403</v>
      </c>
      <c r="L158" s="1">
        <v>0.83219178082191803</v>
      </c>
      <c r="M158" s="1">
        <v>0.128352097789703</v>
      </c>
      <c r="N158" s="1">
        <v>0.64707831714047803</v>
      </c>
      <c r="O158" s="17">
        <v>1.3724543085830201</v>
      </c>
      <c r="Q158" s="1">
        <v>1.1626664599294501</v>
      </c>
      <c r="R158" s="1">
        <v>0.84714401977420695</v>
      </c>
      <c r="S158" s="16">
        <f t="shared" si="2"/>
        <v>0.72862170619905142</v>
      </c>
      <c r="T158" s="1">
        <v>56.788841117685301</v>
      </c>
      <c r="U158" s="1">
        <v>19.261637239165299</v>
      </c>
      <c r="V158" s="1">
        <v>10</v>
      </c>
      <c r="W158" s="1">
        <v>17</v>
      </c>
      <c r="X158" s="1">
        <v>10</v>
      </c>
      <c r="Y158" s="1">
        <v>1</v>
      </c>
      <c r="Z158" s="1">
        <v>623</v>
      </c>
      <c r="AA158" s="1">
        <v>67.834999999999994</v>
      </c>
    </row>
    <row r="159" spans="1:27" x14ac:dyDescent="0.3">
      <c r="A159" s="1" t="s">
        <v>559</v>
      </c>
      <c r="B159" s="1" t="s">
        <v>560</v>
      </c>
      <c r="C159" s="1">
        <v>9</v>
      </c>
      <c r="D159" s="1">
        <v>1.9036954087346001</v>
      </c>
      <c r="E159" s="1">
        <v>0.94869215291750497</v>
      </c>
      <c r="F159" s="1">
        <v>2.0159521435692902</v>
      </c>
      <c r="G159" s="1">
        <v>1.06714876033058</v>
      </c>
      <c r="H159" s="1">
        <v>6.9509803921568603</v>
      </c>
      <c r="I159" s="1">
        <v>2.1966701352757498</v>
      </c>
      <c r="J159" s="1">
        <v>1.0730223123732301</v>
      </c>
      <c r="K159" s="1">
        <v>1.0558583106267001</v>
      </c>
      <c r="L159" s="1">
        <v>0.99771689497716898</v>
      </c>
      <c r="M159" s="1">
        <v>0.62797673772582496</v>
      </c>
      <c r="N159" s="1">
        <v>0.89161456550827201</v>
      </c>
      <c r="O159" s="17">
        <v>1.2590690194737399</v>
      </c>
      <c r="Q159" s="17">
        <v>1.4039672858444401</v>
      </c>
      <c r="R159" s="17">
        <v>1.7676917139613699</v>
      </c>
      <c r="S159" s="16">
        <f t="shared" si="2"/>
        <v>1.2590690194737419</v>
      </c>
      <c r="T159" s="1">
        <v>48.843644324366103</v>
      </c>
      <c r="U159" s="1">
        <v>31.233595800524899</v>
      </c>
      <c r="V159" s="1">
        <v>10</v>
      </c>
      <c r="W159" s="1">
        <v>22</v>
      </c>
      <c r="X159" s="1">
        <v>10</v>
      </c>
      <c r="Y159" s="1">
        <v>1</v>
      </c>
      <c r="Z159" s="1">
        <v>381</v>
      </c>
      <c r="AA159" s="1">
        <v>43.073999999999998</v>
      </c>
    </row>
    <row r="160" spans="1:27" x14ac:dyDescent="0.3">
      <c r="A160" s="1" t="s">
        <v>1123</v>
      </c>
      <c r="B160" s="1" t="s">
        <v>1124</v>
      </c>
      <c r="C160" s="1">
        <v>8</v>
      </c>
      <c r="D160" s="1">
        <v>1.08734602463606</v>
      </c>
      <c r="E160" s="1">
        <v>1.03118712273642</v>
      </c>
      <c r="F160" s="1">
        <v>1.9122632103688899</v>
      </c>
      <c r="G160" s="1">
        <v>1.47004132231405</v>
      </c>
      <c r="H160" s="1">
        <v>1.1676470588235299</v>
      </c>
      <c r="I160" s="1">
        <v>1.02185223725286</v>
      </c>
      <c r="J160" s="1">
        <v>1.13793103448276</v>
      </c>
      <c r="K160" s="1">
        <v>0.90599455040871901</v>
      </c>
      <c r="L160" s="1">
        <v>1.1198630136986301</v>
      </c>
      <c r="M160" s="1">
        <v>0.14676889097031201</v>
      </c>
      <c r="N160" s="1">
        <v>0.64707831714047803</v>
      </c>
      <c r="O160" s="17">
        <v>1.24975358856546</v>
      </c>
      <c r="Q160" s="17">
        <v>1.33243372389579</v>
      </c>
      <c r="R160" s="1">
        <v>1.0661571497668101</v>
      </c>
      <c r="S160" s="16">
        <f t="shared" si="2"/>
        <v>0.80015773441215798</v>
      </c>
      <c r="T160" s="1">
        <v>56.377306847795303</v>
      </c>
      <c r="U160" s="1">
        <v>33.734939759036102</v>
      </c>
      <c r="V160" s="1">
        <v>11</v>
      </c>
      <c r="W160" s="1">
        <v>23</v>
      </c>
      <c r="X160" s="1">
        <v>10</v>
      </c>
      <c r="Y160" s="1">
        <v>1</v>
      </c>
      <c r="Z160" s="1">
        <v>332</v>
      </c>
      <c r="AA160" s="1">
        <v>36.664999999999999</v>
      </c>
    </row>
    <row r="161" spans="1:27" x14ac:dyDescent="0.3">
      <c r="A161" s="1" t="s">
        <v>409</v>
      </c>
      <c r="B161" s="1" t="s">
        <v>410</v>
      </c>
      <c r="C161" s="1">
        <v>9</v>
      </c>
      <c r="D161" s="1">
        <v>0.71780515117581201</v>
      </c>
      <c r="E161" s="1">
        <v>0.75653923541247503</v>
      </c>
      <c r="F161" s="1">
        <v>0.90428713858424703</v>
      </c>
      <c r="G161" s="1">
        <v>1.02995867768595</v>
      </c>
      <c r="H161" s="1">
        <v>2.2284313725490201</v>
      </c>
      <c r="I161" s="1">
        <v>0.99791883454734698</v>
      </c>
      <c r="J161" s="1">
        <v>0.779918864097363</v>
      </c>
      <c r="K161" s="1">
        <v>0.97820163487738399</v>
      </c>
      <c r="L161" s="1">
        <v>0.75114155251141601</v>
      </c>
      <c r="M161" s="1">
        <v>0.38208509611707703</v>
      </c>
      <c r="N161" s="1">
        <v>0.80251555682100495</v>
      </c>
      <c r="O161" s="17">
        <v>1.24470883027396</v>
      </c>
      <c r="Q161" s="1">
        <v>0.84331736958303305</v>
      </c>
      <c r="R161" s="1">
        <v>1.04968457664341</v>
      </c>
      <c r="S161" s="16">
        <f t="shared" si="2"/>
        <v>1.2447088302739602</v>
      </c>
      <c r="T161" s="1">
        <v>54.885730538294602</v>
      </c>
      <c r="U161" s="1">
        <v>39.384615384615401</v>
      </c>
      <c r="V161" s="1">
        <v>10</v>
      </c>
      <c r="W161" s="1">
        <v>18</v>
      </c>
      <c r="X161" s="1">
        <v>10</v>
      </c>
      <c r="Y161" s="1">
        <v>1</v>
      </c>
      <c r="Z161" s="1">
        <v>325</v>
      </c>
      <c r="AA161" s="1">
        <v>34.790999999999997</v>
      </c>
    </row>
    <row r="162" spans="1:27" x14ac:dyDescent="0.3">
      <c r="A162" s="1" t="s">
        <v>541</v>
      </c>
      <c r="B162" s="1" t="s">
        <v>542</v>
      </c>
      <c r="C162" s="1">
        <v>13</v>
      </c>
      <c r="D162" s="1">
        <v>1.27211646136618</v>
      </c>
      <c r="E162" s="1">
        <v>1.1257545271629801</v>
      </c>
      <c r="F162" s="1">
        <v>1.85742771684945</v>
      </c>
      <c r="G162" s="1">
        <v>1.1425619834710701</v>
      </c>
      <c r="H162" s="1">
        <v>1.02941176470588</v>
      </c>
      <c r="I162" s="1">
        <v>2.3194588969823098</v>
      </c>
      <c r="J162" s="1">
        <v>1.6419878296146</v>
      </c>
      <c r="K162" s="1">
        <v>0.90054495912806498</v>
      </c>
      <c r="L162" s="1">
        <v>2.8321917808219199</v>
      </c>
      <c r="M162" s="1">
        <v>0.52394924151719302</v>
      </c>
      <c r="N162" s="1">
        <v>0.88248923178080596</v>
      </c>
      <c r="O162" s="17">
        <v>1.20033976413198</v>
      </c>
      <c r="Q162" s="17">
        <v>1.3203545504744201</v>
      </c>
      <c r="R162" s="17">
        <v>1.58487406968706</v>
      </c>
      <c r="S162" s="16">
        <f t="shared" si="2"/>
        <v>1.2003397641319862</v>
      </c>
      <c r="T162" s="1">
        <v>64.359840965440398</v>
      </c>
      <c r="U162" s="1">
        <v>40.404040404040401</v>
      </c>
      <c r="V162" s="1">
        <v>10</v>
      </c>
      <c r="W162" s="1">
        <v>49</v>
      </c>
      <c r="X162" s="1">
        <v>10</v>
      </c>
      <c r="Y162" s="1">
        <v>1</v>
      </c>
      <c r="Z162" s="1">
        <v>198</v>
      </c>
      <c r="AA162" s="1">
        <v>21.878</v>
      </c>
    </row>
    <row r="163" spans="1:27" x14ac:dyDescent="0.3">
      <c r="A163" s="1" t="s">
        <v>331</v>
      </c>
      <c r="B163" s="1" t="s">
        <v>332</v>
      </c>
      <c r="C163" s="1">
        <v>20</v>
      </c>
      <c r="D163" s="1">
        <v>1.44792833146697</v>
      </c>
      <c r="E163" s="1">
        <v>1.05835010060362</v>
      </c>
      <c r="F163" s="1">
        <v>2.3020937188434698</v>
      </c>
      <c r="G163" s="1">
        <v>1.0258264462809901</v>
      </c>
      <c r="H163" s="1">
        <v>1</v>
      </c>
      <c r="I163" s="1">
        <v>2.42143600416233</v>
      </c>
      <c r="J163" s="1">
        <v>1.5233265720081099</v>
      </c>
      <c r="K163" s="1">
        <v>1.26566757493188</v>
      </c>
      <c r="L163" s="1">
        <v>2.3710045662100501</v>
      </c>
      <c r="M163" s="1">
        <v>0.55485704311925399</v>
      </c>
      <c r="N163" s="1">
        <v>0.89161456550827201</v>
      </c>
      <c r="O163" s="1">
        <v>1.1726820658943899</v>
      </c>
      <c r="Q163" s="17">
        <v>1.37925106547655</v>
      </c>
      <c r="R163" s="17">
        <v>1.61742298885008</v>
      </c>
      <c r="S163" s="16">
        <f t="shared" si="2"/>
        <v>1.1726820658943906</v>
      </c>
      <c r="T163" s="1">
        <v>164.27254869039501</v>
      </c>
      <c r="U163" s="1">
        <v>53.639846743295003</v>
      </c>
      <c r="V163" s="1">
        <v>10</v>
      </c>
      <c r="W163" s="1">
        <v>140</v>
      </c>
      <c r="X163" s="1">
        <v>10</v>
      </c>
      <c r="Y163" s="1">
        <v>1</v>
      </c>
      <c r="Z163" s="1">
        <v>261</v>
      </c>
      <c r="AA163" s="1">
        <v>28.852</v>
      </c>
    </row>
    <row r="164" spans="1:27" x14ac:dyDescent="0.3">
      <c r="A164" s="1" t="s">
        <v>265</v>
      </c>
      <c r="B164" s="1" t="s">
        <v>266</v>
      </c>
      <c r="C164" s="1">
        <v>7</v>
      </c>
      <c r="D164" s="1">
        <v>1.5027995520716699</v>
      </c>
      <c r="E164" s="1">
        <v>1.4235412474849101</v>
      </c>
      <c r="F164" s="1">
        <v>1.19042871385842</v>
      </c>
      <c r="G164" s="1">
        <v>1.27272727272727</v>
      </c>
      <c r="H164" s="1">
        <v>1.0137254901960799</v>
      </c>
      <c r="I164" s="1">
        <v>0.99687825182101997</v>
      </c>
      <c r="J164" s="1">
        <v>1.08215010141988</v>
      </c>
      <c r="K164" s="1">
        <v>1.4795640326975501</v>
      </c>
      <c r="L164" s="1">
        <v>1.3789954337899499</v>
      </c>
      <c r="M164" s="1">
        <v>0.23963041183773001</v>
      </c>
      <c r="N164" s="1">
        <v>0.69280337666807101</v>
      </c>
      <c r="O164" s="1">
        <v>1.14279451407133</v>
      </c>
      <c r="Q164" s="17">
        <v>1.3417681052217401</v>
      </c>
      <c r="R164" s="1">
        <v>1.17411143359583</v>
      </c>
      <c r="S164" s="16">
        <f t="shared" si="2"/>
        <v>0.87504795279195946</v>
      </c>
      <c r="T164" s="1">
        <v>47.618793506639904</v>
      </c>
      <c r="U164" s="1">
        <v>22.3762376237624</v>
      </c>
      <c r="V164" s="1">
        <v>10</v>
      </c>
      <c r="W164" s="1">
        <v>13</v>
      </c>
      <c r="X164" s="1">
        <v>10</v>
      </c>
      <c r="Y164" s="1">
        <v>1</v>
      </c>
      <c r="Z164" s="1">
        <v>505</v>
      </c>
      <c r="AA164" s="1">
        <v>56.603999999999999</v>
      </c>
    </row>
    <row r="165" spans="1:27" x14ac:dyDescent="0.3">
      <c r="A165" s="1" t="s">
        <v>289</v>
      </c>
      <c r="B165" s="1" t="s">
        <v>290</v>
      </c>
      <c r="C165" s="1">
        <v>22</v>
      </c>
      <c r="D165" s="1">
        <v>2.23404255319149</v>
      </c>
      <c r="E165" s="1">
        <v>0.99094567404426603</v>
      </c>
      <c r="F165" s="1">
        <v>1.1236291126620099</v>
      </c>
      <c r="G165" s="1">
        <v>0.94524793388429795</v>
      </c>
      <c r="H165" s="1">
        <v>1.09313725490196</v>
      </c>
      <c r="I165" s="1">
        <v>1.1009365244536899</v>
      </c>
      <c r="J165" s="1">
        <v>1.06288032454361</v>
      </c>
      <c r="K165" s="1">
        <v>1.3283378746593999</v>
      </c>
      <c r="L165" s="1">
        <v>0.89954337899543402</v>
      </c>
      <c r="M165" s="1">
        <v>0.51764460471164797</v>
      </c>
      <c r="N165" s="1">
        <v>0.88248923178080596</v>
      </c>
      <c r="O165" s="1">
        <v>1.1375673003441999</v>
      </c>
      <c r="Q165" s="17">
        <v>1.2383046442788901</v>
      </c>
      <c r="R165" s="1">
        <v>1.0885550629876699</v>
      </c>
      <c r="S165" s="16">
        <f t="shared" si="2"/>
        <v>0.87906886889015523</v>
      </c>
      <c r="T165" s="1">
        <v>175.28055136759301</v>
      </c>
      <c r="U165" s="1">
        <v>26.419753086419799</v>
      </c>
      <c r="V165" s="1">
        <v>10</v>
      </c>
      <c r="W165" s="1">
        <v>273</v>
      </c>
      <c r="X165" s="1">
        <v>10</v>
      </c>
      <c r="Y165" s="1">
        <v>1</v>
      </c>
      <c r="Z165" s="1">
        <v>405</v>
      </c>
      <c r="AA165" s="1">
        <v>45.112000000000002</v>
      </c>
    </row>
    <row r="166" spans="1:27" x14ac:dyDescent="0.3">
      <c r="A166" s="1" t="s">
        <v>91</v>
      </c>
      <c r="B166" s="1" t="s">
        <v>92</v>
      </c>
      <c r="C166" s="1">
        <v>6</v>
      </c>
      <c r="D166" s="1">
        <v>0.557670772676372</v>
      </c>
      <c r="E166" s="1">
        <v>0.71227364185110698</v>
      </c>
      <c r="F166" s="1">
        <v>0.47258225324027903</v>
      </c>
      <c r="G166" s="1">
        <v>0.620867768595041</v>
      </c>
      <c r="H166" s="1">
        <v>0.93431372549019598</v>
      </c>
      <c r="I166" s="1">
        <v>0.49947970863683699</v>
      </c>
      <c r="J166" s="1">
        <v>0.60446247464503</v>
      </c>
      <c r="K166" s="1">
        <v>0.73978201634877405</v>
      </c>
      <c r="L166" s="1">
        <v>0.53767123287671204</v>
      </c>
      <c r="M166" s="1">
        <v>0.526234657879875</v>
      </c>
      <c r="N166" s="1">
        <v>0.88248923178080596</v>
      </c>
      <c r="O166" s="1">
        <v>1.1050318065788001</v>
      </c>
      <c r="Q166" s="18">
        <v>0.58428578442622203</v>
      </c>
      <c r="R166" s="18">
        <v>0.64565437592282104</v>
      </c>
      <c r="S166" s="16">
        <f t="shared" si="2"/>
        <v>1.1050318065788027</v>
      </c>
      <c r="T166" s="1">
        <v>40.527209304782701</v>
      </c>
      <c r="U166" s="1">
        <v>14.473684210526301</v>
      </c>
      <c r="V166" s="1">
        <v>10</v>
      </c>
      <c r="W166" s="1">
        <v>11</v>
      </c>
      <c r="X166" s="1">
        <v>10</v>
      </c>
      <c r="Y166" s="1">
        <v>1</v>
      </c>
      <c r="Z166" s="1">
        <v>760</v>
      </c>
      <c r="AA166" s="1">
        <v>84.817999999999998</v>
      </c>
    </row>
    <row r="167" spans="1:27" x14ac:dyDescent="0.3">
      <c r="A167" s="1" t="s">
        <v>991</v>
      </c>
      <c r="B167" s="1" t="s">
        <v>992</v>
      </c>
      <c r="C167" s="1">
        <v>10</v>
      </c>
      <c r="D167" s="1">
        <v>0.79843225083986602</v>
      </c>
      <c r="E167" s="1">
        <v>0.91549295774647899</v>
      </c>
      <c r="F167" s="1">
        <v>0.76370887337986004</v>
      </c>
      <c r="G167" s="1">
        <v>1.0402892561983501</v>
      </c>
      <c r="H167" s="1">
        <v>1.13137254901961</v>
      </c>
      <c r="I167" s="1">
        <v>1.1144640998959401</v>
      </c>
      <c r="J167" s="1">
        <v>0.72920892494929002</v>
      </c>
      <c r="K167" s="1">
        <v>0.95367847411444095</v>
      </c>
      <c r="L167" s="1">
        <v>0.897260273972603</v>
      </c>
      <c r="M167" s="1">
        <v>0.45030400916929297</v>
      </c>
      <c r="N167" s="1">
        <v>0.84864986343443705</v>
      </c>
      <c r="O167" s="1">
        <v>1.0918803893468001</v>
      </c>
      <c r="Q167" s="1">
        <v>0.87295881985519896</v>
      </c>
      <c r="R167" s="1">
        <v>0.95316661610721498</v>
      </c>
      <c r="S167" s="16">
        <f t="shared" si="2"/>
        <v>1.091880389346797</v>
      </c>
      <c r="T167" s="1">
        <v>46.034133722450903</v>
      </c>
      <c r="U167" s="1">
        <v>17.424242424242401</v>
      </c>
      <c r="V167" s="1">
        <v>10</v>
      </c>
      <c r="W167" s="1">
        <v>16</v>
      </c>
      <c r="X167" s="1">
        <v>10</v>
      </c>
      <c r="Y167" s="1">
        <v>1</v>
      </c>
      <c r="Z167" s="1">
        <v>660</v>
      </c>
      <c r="AA167" s="1">
        <v>73.834999999999994</v>
      </c>
    </row>
    <row r="168" spans="1:27" x14ac:dyDescent="0.3">
      <c r="A168" s="1" t="s">
        <v>299</v>
      </c>
      <c r="B168" s="1" t="s">
        <v>300</v>
      </c>
      <c r="C168" s="1">
        <v>17</v>
      </c>
      <c r="D168" s="1">
        <v>0.99664053751399795</v>
      </c>
      <c r="E168" s="1">
        <v>0.87826961770623702</v>
      </c>
      <c r="F168" s="1">
        <v>0.70887337986041898</v>
      </c>
      <c r="G168" s="1">
        <v>0.995867768595041</v>
      </c>
      <c r="H168" s="1">
        <v>0.89313725490196105</v>
      </c>
      <c r="I168" s="1">
        <v>1.04162330905307</v>
      </c>
      <c r="J168" s="1">
        <v>0.93509127789046698</v>
      </c>
      <c r="K168" s="1">
        <v>1.03950953678474</v>
      </c>
      <c r="L168" s="1">
        <v>0.897260273972603</v>
      </c>
      <c r="M168" s="1">
        <v>0.36167975488513199</v>
      </c>
      <c r="N168" s="1">
        <v>0.78607011243179903</v>
      </c>
      <c r="O168" s="1">
        <v>1.08171231974892</v>
      </c>
      <c r="Q168" s="1">
        <v>0.88661318980088299</v>
      </c>
      <c r="R168" s="1">
        <v>0.95906041025950495</v>
      </c>
      <c r="S168" s="16">
        <f t="shared" si="2"/>
        <v>1.0817123197489227</v>
      </c>
      <c r="T168" s="1">
        <v>167.89990096130799</v>
      </c>
      <c r="U168" s="1">
        <v>37</v>
      </c>
      <c r="V168" s="1">
        <v>10</v>
      </c>
      <c r="W168" s="1">
        <v>70</v>
      </c>
      <c r="X168" s="1">
        <v>10</v>
      </c>
      <c r="Y168" s="1">
        <v>1</v>
      </c>
      <c r="Z168" s="1">
        <v>400</v>
      </c>
      <c r="AA168" s="1">
        <v>44.715000000000003</v>
      </c>
    </row>
    <row r="169" spans="1:27" x14ac:dyDescent="0.3">
      <c r="A169" s="1" t="s">
        <v>631</v>
      </c>
      <c r="B169" s="1" t="s">
        <v>632</v>
      </c>
      <c r="C169" s="1">
        <v>9</v>
      </c>
      <c r="D169" s="1">
        <v>0.95856662933930603</v>
      </c>
      <c r="E169" s="1">
        <v>1.26861167002012</v>
      </c>
      <c r="F169" s="1">
        <v>1.05982053838485</v>
      </c>
      <c r="G169" s="1">
        <v>0.92355371900826499</v>
      </c>
      <c r="H169" s="1">
        <v>1.31372549019608</v>
      </c>
      <c r="I169" s="1">
        <v>0.99687825182101997</v>
      </c>
      <c r="J169" s="1">
        <v>0.884381338742394</v>
      </c>
      <c r="K169" s="1">
        <v>0.88283378746593999</v>
      </c>
      <c r="L169" s="1">
        <v>0.97374429223744297</v>
      </c>
      <c r="M169" s="1">
        <v>0.68043290368989795</v>
      </c>
      <c r="N169" s="1">
        <v>0.90468016599229595</v>
      </c>
      <c r="O169" s="1">
        <v>1.0454164689040999</v>
      </c>
      <c r="Q169" s="1">
        <v>1.044507049039</v>
      </c>
      <c r="R169" s="1">
        <v>0.99913008844595297</v>
      </c>
      <c r="S169" s="16">
        <f t="shared" si="2"/>
        <v>0.95655657792372373</v>
      </c>
      <c r="T169" s="1">
        <v>44.892841619262001</v>
      </c>
      <c r="U169" s="1">
        <v>25.939849624060201</v>
      </c>
      <c r="V169" s="1">
        <v>10</v>
      </c>
      <c r="W169" s="1">
        <v>17</v>
      </c>
      <c r="X169" s="1">
        <v>10</v>
      </c>
      <c r="Y169" s="1">
        <v>1</v>
      </c>
      <c r="Z169" s="1">
        <v>532</v>
      </c>
      <c r="AA169" s="1">
        <v>57.789000000000001</v>
      </c>
    </row>
    <row r="170" spans="1:27" x14ac:dyDescent="0.3">
      <c r="A170" s="1" t="s">
        <v>389</v>
      </c>
      <c r="B170" s="1" t="s">
        <v>390</v>
      </c>
      <c r="C170" s="1">
        <v>9</v>
      </c>
      <c r="D170" s="1">
        <v>0.87234042553191504</v>
      </c>
      <c r="E170" s="1">
        <v>1.0110663983903401</v>
      </c>
      <c r="F170" s="1">
        <v>1</v>
      </c>
      <c r="G170" s="1">
        <v>1.1900826446281001</v>
      </c>
      <c r="H170" s="1">
        <v>1.1372549019607801</v>
      </c>
      <c r="I170" s="1">
        <v>1.1592091571279901</v>
      </c>
      <c r="J170" s="1">
        <v>0.96957403651115603</v>
      </c>
      <c r="K170" s="1">
        <v>0.91008174386921004</v>
      </c>
      <c r="L170" s="1">
        <v>0.98287671232876705</v>
      </c>
      <c r="M170" s="1">
        <v>0.85510476083790798</v>
      </c>
      <c r="N170" s="1">
        <v>0.949048263862042</v>
      </c>
      <c r="O170" s="1">
        <v>1.0147879689016199</v>
      </c>
      <c r="Q170" s="1">
        <v>1.0121868702363801</v>
      </c>
      <c r="R170" s="1">
        <v>1.02715505819606</v>
      </c>
      <c r="S170" s="16">
        <f t="shared" si="2"/>
        <v>1.0147879689016164</v>
      </c>
      <c r="T170" s="1">
        <v>61.8946911971574</v>
      </c>
      <c r="U170" s="1">
        <v>9.8562628336755704</v>
      </c>
      <c r="V170" s="1">
        <v>10</v>
      </c>
      <c r="W170" s="1">
        <v>15</v>
      </c>
      <c r="X170" s="1">
        <v>10</v>
      </c>
      <c r="Y170" s="1">
        <v>1</v>
      </c>
      <c r="Z170" s="1">
        <v>1461</v>
      </c>
      <c r="AA170" s="1">
        <v>159.917</v>
      </c>
    </row>
    <row r="171" spans="1:27" x14ac:dyDescent="0.3">
      <c r="A171" s="20" t="s">
        <v>97</v>
      </c>
      <c r="B171" s="1" t="s">
        <v>98</v>
      </c>
      <c r="C171" s="1">
        <v>11</v>
      </c>
      <c r="D171" s="1">
        <v>0.81522956326987694</v>
      </c>
      <c r="E171" s="1">
        <v>0.87726358148893402</v>
      </c>
      <c r="F171" s="1">
        <v>0.91226321036889302</v>
      </c>
      <c r="G171" s="1">
        <v>1.07231404958678</v>
      </c>
      <c r="H171" s="1">
        <v>1.2539215686274501</v>
      </c>
      <c r="I171" s="1">
        <v>1.1571279916753401</v>
      </c>
      <c r="J171" s="1">
        <v>1.09026369168357</v>
      </c>
      <c r="K171" s="1">
        <v>1.00681198910082</v>
      </c>
      <c r="L171" s="1">
        <v>1.1449771689497701</v>
      </c>
      <c r="M171" s="19">
        <v>1.4952440482106401E-2</v>
      </c>
      <c r="N171" s="1">
        <v>0.44055044072552602</v>
      </c>
      <c r="O171" s="17">
        <v>1.23302721079251</v>
      </c>
      <c r="P171" s="1">
        <v>1</v>
      </c>
      <c r="Q171" s="1">
        <v>0.91456177266094296</v>
      </c>
      <c r="R171" s="1">
        <v>1.1276795516415801</v>
      </c>
      <c r="S171" s="16">
        <f t="shared" si="2"/>
        <v>1.2330272107925142</v>
      </c>
      <c r="T171" s="1">
        <v>77.360177668026907</v>
      </c>
      <c r="U171" s="1">
        <v>27.8396436525612</v>
      </c>
      <c r="V171" s="1">
        <v>9</v>
      </c>
      <c r="W171" s="1">
        <v>27</v>
      </c>
      <c r="X171" s="1">
        <v>9</v>
      </c>
      <c r="Y171" s="1">
        <v>1</v>
      </c>
      <c r="Z171" s="1">
        <v>449</v>
      </c>
      <c r="AA171" s="1">
        <v>47.942</v>
      </c>
    </row>
    <row r="172" spans="1:27" x14ac:dyDescent="0.3">
      <c r="A172" s="20" t="s">
        <v>735</v>
      </c>
      <c r="B172" s="1" t="s">
        <v>736</v>
      </c>
      <c r="C172" s="1">
        <v>15</v>
      </c>
      <c r="D172" s="1">
        <v>1.30347144456887</v>
      </c>
      <c r="E172" s="1">
        <v>0.75653923541247503</v>
      </c>
      <c r="F172" s="1">
        <v>3.3958125623130599</v>
      </c>
      <c r="G172" s="1">
        <v>1.8657024793388399</v>
      </c>
      <c r="H172" s="1">
        <v>0.39509803921568598</v>
      </c>
      <c r="I172" s="1">
        <v>0.40790842872008298</v>
      </c>
      <c r="J172" s="1">
        <v>1.0872210953346899</v>
      </c>
      <c r="K172" s="1">
        <v>0.58038147138964602</v>
      </c>
      <c r="L172" s="1">
        <v>0.48173515981735199</v>
      </c>
      <c r="M172" s="19">
        <v>1.8422336868608599E-2</v>
      </c>
      <c r="N172" s="1">
        <v>0.44055044072552602</v>
      </c>
      <c r="O172" s="17">
        <v>2.89006963882446</v>
      </c>
      <c r="P172" s="1">
        <v>3</v>
      </c>
      <c r="Q172" s="17">
        <v>1.5809923526265801</v>
      </c>
      <c r="R172" s="18">
        <v>0.54704299556935698</v>
      </c>
      <c r="S172" s="16">
        <f t="shared" si="2"/>
        <v>0.34601242356455908</v>
      </c>
      <c r="T172" s="1">
        <v>62.109390390254099</v>
      </c>
      <c r="U172" s="1">
        <v>68.817204301075293</v>
      </c>
      <c r="V172" s="1">
        <v>9</v>
      </c>
      <c r="W172" s="1">
        <v>77</v>
      </c>
      <c r="X172" s="1">
        <v>9</v>
      </c>
      <c r="Y172" s="1">
        <v>1</v>
      </c>
      <c r="Z172" s="1">
        <v>93</v>
      </c>
      <c r="AA172" s="1">
        <v>10.827999999999999</v>
      </c>
    </row>
    <row r="173" spans="1:27" x14ac:dyDescent="0.3">
      <c r="A173" s="20" t="s">
        <v>1035</v>
      </c>
      <c r="B173" s="1" t="s">
        <v>1036</v>
      </c>
      <c r="C173" s="1">
        <v>14</v>
      </c>
      <c r="D173" s="1">
        <v>1.0503919372900301</v>
      </c>
      <c r="E173" s="1">
        <v>0.86217303822937597</v>
      </c>
      <c r="F173" s="1">
        <v>2.0638085742771701</v>
      </c>
      <c r="G173" s="1">
        <v>1.7045454545454499</v>
      </c>
      <c r="H173" s="1">
        <v>0.55588235294117605</v>
      </c>
      <c r="I173" s="1">
        <v>0.57752341311134203</v>
      </c>
      <c r="J173" s="1">
        <v>1.00811359026369</v>
      </c>
      <c r="K173" s="1">
        <v>0.51771117166212499</v>
      </c>
      <c r="L173" s="1">
        <v>0.76484018264840203</v>
      </c>
      <c r="M173" s="19">
        <v>1.78449207277298E-2</v>
      </c>
      <c r="N173" s="1">
        <v>0.44055044072552602</v>
      </c>
      <c r="O173" s="17">
        <v>2.0149390655706401</v>
      </c>
      <c r="P173" s="1">
        <v>3</v>
      </c>
      <c r="Q173" s="17">
        <v>1.33599844941547</v>
      </c>
      <c r="R173" s="18">
        <v>0.66304657656587895</v>
      </c>
      <c r="S173" s="16">
        <f t="shared" si="2"/>
        <v>0.49629292373503658</v>
      </c>
      <c r="T173" s="1">
        <v>87.985057274841395</v>
      </c>
      <c r="U173" s="1">
        <v>56.024096385542201</v>
      </c>
      <c r="V173" s="1">
        <v>9</v>
      </c>
      <c r="W173" s="1">
        <v>29</v>
      </c>
      <c r="X173" s="1">
        <v>9</v>
      </c>
      <c r="Y173" s="1">
        <v>1</v>
      </c>
      <c r="Z173" s="1">
        <v>166</v>
      </c>
      <c r="AA173" s="1">
        <v>18.491</v>
      </c>
    </row>
    <row r="174" spans="1:27" x14ac:dyDescent="0.3">
      <c r="A174" s="1" t="s">
        <v>519</v>
      </c>
      <c r="B174" s="1" t="s">
        <v>520</v>
      </c>
      <c r="C174" s="1">
        <v>6</v>
      </c>
      <c r="D174" s="1">
        <v>1.08622620380739</v>
      </c>
      <c r="E174" s="1">
        <v>1.0784708249496999</v>
      </c>
      <c r="F174" s="1">
        <v>2.3010967098703898</v>
      </c>
      <c r="G174" s="1">
        <v>2.0392561983471098</v>
      </c>
      <c r="H174" s="1">
        <v>0.87450980392156896</v>
      </c>
      <c r="I174" s="1">
        <v>0.92299687825182097</v>
      </c>
      <c r="J174" s="1">
        <v>2.0405679513184598</v>
      </c>
      <c r="K174" s="1">
        <v>0.78065395095367796</v>
      </c>
      <c r="L174" s="1">
        <v>1.1917808219178101</v>
      </c>
      <c r="M174" s="1">
        <v>0.23656937465783801</v>
      </c>
      <c r="N174" s="1">
        <v>0.69280337666807101</v>
      </c>
      <c r="O174" s="17">
        <v>1.4059168906092301</v>
      </c>
      <c r="Q174" s="17">
        <v>1.5312067492044701</v>
      </c>
      <c r="R174" s="1">
        <v>1.0891161201861299</v>
      </c>
      <c r="S174" s="16">
        <f t="shared" si="2"/>
        <v>0.71127959744951108</v>
      </c>
      <c r="T174" s="1">
        <v>42.756035624347</v>
      </c>
      <c r="U174" s="1">
        <v>21.6848673946958</v>
      </c>
      <c r="V174" s="1">
        <v>10</v>
      </c>
      <c r="W174" s="1">
        <v>13</v>
      </c>
      <c r="X174" s="1">
        <v>9</v>
      </c>
      <c r="Y174" s="1">
        <v>1</v>
      </c>
      <c r="Z174" s="1">
        <v>641</v>
      </c>
      <c r="AA174" s="1">
        <v>70.009</v>
      </c>
    </row>
    <row r="175" spans="1:27" x14ac:dyDescent="0.3">
      <c r="A175" s="1" t="s">
        <v>943</v>
      </c>
      <c r="B175" s="1" t="s">
        <v>944</v>
      </c>
      <c r="C175" s="1">
        <v>11</v>
      </c>
      <c r="D175" s="1">
        <v>0.37178051511758098</v>
      </c>
      <c r="E175" s="1">
        <v>0.22937625754527199</v>
      </c>
      <c r="F175" s="1">
        <v>0.29810568295114698</v>
      </c>
      <c r="G175" s="1">
        <v>0.576446280991736</v>
      </c>
      <c r="H175" s="1">
        <v>1.0627450980392199</v>
      </c>
      <c r="I175" s="1">
        <v>0.35796045785640002</v>
      </c>
      <c r="J175" s="1">
        <v>1.0507099391480701</v>
      </c>
      <c r="K175" s="1">
        <v>0.235694822888283</v>
      </c>
      <c r="L175" s="1">
        <v>0.204337899543379</v>
      </c>
      <c r="M175" s="1">
        <v>0.56472807539705905</v>
      </c>
      <c r="N175" s="1">
        <v>0.89161456550827201</v>
      </c>
      <c r="O175" s="17">
        <v>1.3043620320446501</v>
      </c>
      <c r="Q175" s="18">
        <v>0.34792933426582301</v>
      </c>
      <c r="R175" s="18">
        <v>0.45382581345091</v>
      </c>
      <c r="S175" s="16">
        <f t="shared" si="2"/>
        <v>1.3043620320446465</v>
      </c>
      <c r="T175" s="1">
        <v>72.093593321895497</v>
      </c>
      <c r="U175" s="1">
        <v>25.665101721439701</v>
      </c>
      <c r="V175" s="1">
        <v>14</v>
      </c>
      <c r="W175" s="1">
        <v>28</v>
      </c>
      <c r="X175" s="1">
        <v>9</v>
      </c>
      <c r="Y175" s="1">
        <v>1</v>
      </c>
      <c r="Z175" s="1">
        <v>639</v>
      </c>
      <c r="AA175" s="1">
        <v>65.393000000000001</v>
      </c>
    </row>
    <row r="176" spans="1:27" x14ac:dyDescent="0.3">
      <c r="A176" s="1" t="s">
        <v>717</v>
      </c>
      <c r="B176" s="1" t="s">
        <v>718</v>
      </c>
      <c r="C176" s="1">
        <v>9</v>
      </c>
      <c r="D176" s="1">
        <v>1.00111982082867</v>
      </c>
      <c r="E176" s="1">
        <v>1.0422535211267601</v>
      </c>
      <c r="F176" s="1">
        <v>2.0039880358923199</v>
      </c>
      <c r="G176" s="1">
        <v>1.36880165289256</v>
      </c>
      <c r="H176" s="1">
        <v>1.0774509803921599</v>
      </c>
      <c r="I176" s="1">
        <v>0.90842872008324704</v>
      </c>
      <c r="J176" s="1">
        <v>1.17849898580122</v>
      </c>
      <c r="K176" s="1">
        <v>1.1348773841961901</v>
      </c>
      <c r="L176" s="1">
        <v>0.99315068493150704</v>
      </c>
      <c r="M176" s="1">
        <v>0.20408522467343301</v>
      </c>
      <c r="N176" s="1">
        <v>0.68613381602618195</v>
      </c>
      <c r="O176" s="17">
        <v>1.2341769569052901</v>
      </c>
      <c r="Q176" s="17">
        <v>1.3006899034674799</v>
      </c>
      <c r="R176" s="1">
        <v>1.0538925525955101</v>
      </c>
      <c r="S176" s="16">
        <f t="shared" si="2"/>
        <v>0.81025657982426225</v>
      </c>
      <c r="T176" s="1">
        <v>38.264528737020299</v>
      </c>
      <c r="U176" s="1">
        <v>17.839607201309299</v>
      </c>
      <c r="V176" s="1">
        <v>9</v>
      </c>
      <c r="W176" s="1">
        <v>15</v>
      </c>
      <c r="X176" s="1">
        <v>9</v>
      </c>
      <c r="Y176" s="1">
        <v>1</v>
      </c>
      <c r="Z176" s="1">
        <v>611</v>
      </c>
      <c r="AA176" s="1">
        <v>69.241</v>
      </c>
    </row>
    <row r="177" spans="1:27" x14ac:dyDescent="0.3">
      <c r="A177" s="1" t="s">
        <v>837</v>
      </c>
      <c r="B177" s="1" t="s">
        <v>838</v>
      </c>
      <c r="C177" s="1">
        <v>8</v>
      </c>
      <c r="D177" s="1">
        <v>0.41993281075027999</v>
      </c>
      <c r="E177" s="1">
        <v>0.55533199195171001</v>
      </c>
      <c r="F177" s="1">
        <v>0.40079760717846502</v>
      </c>
      <c r="G177" s="1">
        <v>0.86570247933884303</v>
      </c>
      <c r="H177" s="1">
        <v>0.45196078431372499</v>
      </c>
      <c r="I177" s="1">
        <v>0.71383975026014601</v>
      </c>
      <c r="J177" s="1">
        <v>0.37018255578093301</v>
      </c>
      <c r="K177" s="1">
        <v>0.72752043596730298</v>
      </c>
      <c r="L177" s="1">
        <v>0.92808219178082196</v>
      </c>
      <c r="M177" s="1">
        <v>0.62768277019547303</v>
      </c>
      <c r="N177" s="1">
        <v>0.89161456550827201</v>
      </c>
      <c r="O177" s="1">
        <v>1.1331913288589599</v>
      </c>
      <c r="Q177" s="18">
        <v>0.53334296492250499</v>
      </c>
      <c r="R177" s="18">
        <v>0.604379623158108</v>
      </c>
      <c r="S177" s="16">
        <f t="shared" si="2"/>
        <v>1.1331913288589541</v>
      </c>
      <c r="T177" s="1">
        <v>65.433945040758402</v>
      </c>
      <c r="U177" s="1">
        <v>45.214521452145199</v>
      </c>
      <c r="V177" s="1">
        <v>9</v>
      </c>
      <c r="W177" s="1">
        <v>39</v>
      </c>
      <c r="X177" s="1">
        <v>9</v>
      </c>
      <c r="Y177" s="1">
        <v>1</v>
      </c>
      <c r="Z177" s="1">
        <v>303</v>
      </c>
      <c r="AA177" s="1">
        <v>34.61</v>
      </c>
    </row>
    <row r="178" spans="1:27" x14ac:dyDescent="0.3">
      <c r="A178" s="1" t="s">
        <v>347</v>
      </c>
      <c r="B178" s="1" t="s">
        <v>348</v>
      </c>
      <c r="C178" s="1">
        <v>14</v>
      </c>
      <c r="D178" s="1">
        <v>1.3863381858902599</v>
      </c>
      <c r="E178" s="1">
        <v>1.1509054325955701</v>
      </c>
      <c r="F178" s="1">
        <v>2.3499501495513502</v>
      </c>
      <c r="G178" s="1">
        <v>1.0785123966942101</v>
      </c>
      <c r="H178" s="1">
        <v>1.0627450980392199</v>
      </c>
      <c r="I178" s="1">
        <v>2.1602497398543199</v>
      </c>
      <c r="J178" s="1">
        <v>1.64604462474645</v>
      </c>
      <c r="K178" s="1">
        <v>1.08310626702997</v>
      </c>
      <c r="L178" s="1">
        <v>2.6084474885844799</v>
      </c>
      <c r="M178" s="1">
        <v>0.64274025633837595</v>
      </c>
      <c r="N178" s="1">
        <v>0.89834288903494097</v>
      </c>
      <c r="O178" s="1">
        <v>1.1323675478883399</v>
      </c>
      <c r="Q178" s="17">
        <v>1.4180715829259201</v>
      </c>
      <c r="R178" s="17">
        <v>1.60577824108795</v>
      </c>
      <c r="S178" s="16">
        <f t="shared" si="2"/>
        <v>1.1323675478883324</v>
      </c>
      <c r="T178" s="1">
        <v>107.68493630765499</v>
      </c>
      <c r="U178" s="1">
        <v>49.615384615384599</v>
      </c>
      <c r="V178" s="1">
        <v>9</v>
      </c>
      <c r="W178" s="1">
        <v>41</v>
      </c>
      <c r="X178" s="1">
        <v>9</v>
      </c>
      <c r="Y178" s="1">
        <v>1</v>
      </c>
      <c r="Z178" s="1">
        <v>260</v>
      </c>
      <c r="AA178" s="1">
        <v>29.228000000000002</v>
      </c>
    </row>
    <row r="179" spans="1:27" x14ac:dyDescent="0.3">
      <c r="A179" s="1" t="s">
        <v>129</v>
      </c>
      <c r="B179" s="1" t="s">
        <v>130</v>
      </c>
      <c r="C179" s="1">
        <v>13</v>
      </c>
      <c r="D179" s="1">
        <v>1.0447928331467</v>
      </c>
      <c r="E179" s="1">
        <v>1.05432595573441</v>
      </c>
      <c r="F179" s="1">
        <v>0.81655034895314105</v>
      </c>
      <c r="G179" s="1">
        <v>0.84194214876033102</v>
      </c>
      <c r="H179" s="1">
        <v>0.76078431372549005</v>
      </c>
      <c r="I179" s="1">
        <v>0.818938605619147</v>
      </c>
      <c r="J179" s="1">
        <v>0.81135902636916801</v>
      </c>
      <c r="K179" s="1">
        <v>1.0708446866485</v>
      </c>
      <c r="L179" s="1">
        <v>0.79452054794520499</v>
      </c>
      <c r="M179" s="1">
        <v>0.31291693884863703</v>
      </c>
      <c r="N179" s="1">
        <v>0.74831380477485998</v>
      </c>
      <c r="O179" s="1">
        <v>1.10434827886008</v>
      </c>
      <c r="Q179" s="1">
        <v>0.93286237226338198</v>
      </c>
      <c r="R179" s="1">
        <v>0.84471754981707003</v>
      </c>
      <c r="S179" s="16">
        <f t="shared" si="2"/>
        <v>0.90551143977171222</v>
      </c>
      <c r="T179" s="1">
        <v>107.38144636862999</v>
      </c>
      <c r="U179" s="1">
        <v>29.158110882956901</v>
      </c>
      <c r="V179" s="1">
        <v>12</v>
      </c>
      <c r="W179" s="1">
        <v>73</v>
      </c>
      <c r="X179" s="1">
        <v>9</v>
      </c>
      <c r="Y179" s="1">
        <v>1</v>
      </c>
      <c r="Z179" s="1">
        <v>487</v>
      </c>
      <c r="AA179" s="1">
        <v>53.463999999999999</v>
      </c>
    </row>
    <row r="180" spans="1:27" x14ac:dyDescent="0.3">
      <c r="A180" s="1" t="s">
        <v>1007</v>
      </c>
      <c r="B180" s="1" t="s">
        <v>1008</v>
      </c>
      <c r="C180" s="1">
        <v>8</v>
      </c>
      <c r="D180" s="1">
        <v>0.95968645016797305</v>
      </c>
      <c r="E180" s="1">
        <v>0.98088531187122696</v>
      </c>
      <c r="F180" s="1">
        <v>1.1036889332004001</v>
      </c>
      <c r="G180" s="1">
        <v>1.0041322314049601</v>
      </c>
      <c r="H180" s="1">
        <v>1.0852941176470601</v>
      </c>
      <c r="I180" s="1">
        <v>1.0114464099895899</v>
      </c>
      <c r="J180" s="1">
        <v>1.16734279918864</v>
      </c>
      <c r="K180" s="1">
        <v>1.15122615803815</v>
      </c>
      <c r="L180" s="1">
        <v>1.02397260273973</v>
      </c>
      <c r="M180" s="1">
        <v>0.13686002665968999</v>
      </c>
      <c r="N180" s="1">
        <v>0.64707831714047803</v>
      </c>
      <c r="O180" s="1">
        <v>1.0745614267111201</v>
      </c>
      <c r="Q180" s="1">
        <v>1.01063956790969</v>
      </c>
      <c r="R180" s="1">
        <v>1.0859942959837401</v>
      </c>
      <c r="S180" s="16">
        <f t="shared" si="2"/>
        <v>1.0745614267111139</v>
      </c>
      <c r="T180" s="1">
        <v>42.904577500403001</v>
      </c>
      <c r="U180" s="1">
        <v>5.8730991085474598</v>
      </c>
      <c r="V180" s="1">
        <v>9</v>
      </c>
      <c r="W180" s="1">
        <v>12</v>
      </c>
      <c r="X180" s="1">
        <v>9</v>
      </c>
      <c r="Y180" s="1">
        <v>1</v>
      </c>
      <c r="Z180" s="1">
        <v>1907</v>
      </c>
      <c r="AA180" s="1">
        <v>212.744</v>
      </c>
    </row>
    <row r="181" spans="1:27" x14ac:dyDescent="0.3">
      <c r="A181" s="1" t="s">
        <v>977</v>
      </c>
      <c r="B181" s="1" t="s">
        <v>978</v>
      </c>
      <c r="C181" s="1">
        <v>8</v>
      </c>
      <c r="D181" s="1">
        <v>0.99776035834266497</v>
      </c>
      <c r="E181" s="1">
        <v>2.3802816901408499</v>
      </c>
      <c r="F181" s="1">
        <v>0.814556331006979</v>
      </c>
      <c r="G181" s="1">
        <v>1.22210743801653</v>
      </c>
      <c r="H181" s="1">
        <v>2.0303921568627499</v>
      </c>
      <c r="I181" s="1">
        <v>0.98022892819979202</v>
      </c>
      <c r="J181" s="1">
        <v>1.2565922920892501</v>
      </c>
      <c r="K181" s="1">
        <v>1.12261580381471</v>
      </c>
      <c r="L181" s="1">
        <v>1.3070776255707801</v>
      </c>
      <c r="M181" s="1">
        <v>0.86096977438667199</v>
      </c>
      <c r="N181" s="1">
        <v>0.949048263862042</v>
      </c>
      <c r="O181" s="1">
        <v>1.04593716569422</v>
      </c>
      <c r="Q181" s="17">
        <v>1.23999883737908</v>
      </c>
      <c r="R181" s="17">
        <v>1.2969608694324</v>
      </c>
      <c r="S181" s="16">
        <f t="shared" si="2"/>
        <v>1.0459371656942176</v>
      </c>
      <c r="T181" s="1">
        <v>41.948980547298198</v>
      </c>
      <c r="U181" s="1">
        <v>22.613065326633201</v>
      </c>
      <c r="V181" s="1">
        <v>9</v>
      </c>
      <c r="W181" s="1">
        <v>23</v>
      </c>
      <c r="X181" s="1">
        <v>9</v>
      </c>
      <c r="Y181" s="1">
        <v>1</v>
      </c>
      <c r="Z181" s="1">
        <v>398</v>
      </c>
      <c r="AA181" s="1">
        <v>43.947000000000003</v>
      </c>
    </row>
    <row r="182" spans="1:27" x14ac:dyDescent="0.3">
      <c r="A182" s="1" t="s">
        <v>1107</v>
      </c>
      <c r="B182" s="1" t="s">
        <v>1108</v>
      </c>
      <c r="C182" s="1">
        <v>7</v>
      </c>
      <c r="D182" s="1">
        <v>0.87458006718924997</v>
      </c>
      <c r="E182" s="1">
        <v>1.0824949698189099</v>
      </c>
      <c r="F182" s="1">
        <v>1.1555333998006001</v>
      </c>
      <c r="G182" s="1">
        <v>1.10537190082645</v>
      </c>
      <c r="H182" s="1">
        <v>1.1078431372549</v>
      </c>
      <c r="I182" s="1">
        <v>1.0541103017689899</v>
      </c>
      <c r="J182" s="1">
        <v>0.90162271805273797</v>
      </c>
      <c r="K182" s="1">
        <v>1.10762942779292</v>
      </c>
      <c r="L182" s="1">
        <v>0.89155251141552505</v>
      </c>
      <c r="M182" s="1">
        <v>0.62426545265505495</v>
      </c>
      <c r="N182" s="1">
        <v>0.89161456550827201</v>
      </c>
      <c r="O182" s="1">
        <v>1.04050214187558</v>
      </c>
      <c r="Q182" s="1">
        <v>1.04864646291205</v>
      </c>
      <c r="R182" s="1">
        <v>1.0078272986750301</v>
      </c>
      <c r="S182" s="16">
        <f t="shared" si="2"/>
        <v>0.96107442719668679</v>
      </c>
      <c r="T182" s="1">
        <v>48.543622933347997</v>
      </c>
      <c r="U182" s="1">
        <v>11.7009750812568</v>
      </c>
      <c r="V182" s="1">
        <v>9</v>
      </c>
      <c r="W182" s="1">
        <v>17</v>
      </c>
      <c r="X182" s="1">
        <v>9</v>
      </c>
      <c r="Y182" s="1">
        <v>1</v>
      </c>
      <c r="Z182" s="1">
        <v>923</v>
      </c>
      <c r="AA182" s="1">
        <v>103.069</v>
      </c>
    </row>
    <row r="183" spans="1:27" x14ac:dyDescent="0.3">
      <c r="A183" s="1" t="s">
        <v>625</v>
      </c>
      <c r="B183" s="1" t="s">
        <v>626</v>
      </c>
      <c r="C183" s="1">
        <v>18</v>
      </c>
      <c r="D183" s="1">
        <v>1.02799552071669</v>
      </c>
      <c r="E183" s="1">
        <v>0.95372233400402395</v>
      </c>
      <c r="F183" s="1">
        <v>1.0548354935194399</v>
      </c>
      <c r="G183" s="1">
        <v>1.02479338842975</v>
      </c>
      <c r="H183" s="1">
        <v>0.95686274509803904</v>
      </c>
      <c r="I183" s="1">
        <v>0.92507804370447499</v>
      </c>
      <c r="J183" s="1">
        <v>0.964503042596349</v>
      </c>
      <c r="K183" s="1">
        <v>1.08174386920981</v>
      </c>
      <c r="L183" s="1">
        <v>1.0308219178082201</v>
      </c>
      <c r="M183" s="1">
        <v>0.53357417136662</v>
      </c>
      <c r="N183" s="1">
        <v>0.890391573890429</v>
      </c>
      <c r="O183" s="1">
        <v>1.02466196249079</v>
      </c>
      <c r="Q183" s="1">
        <v>1.0146320023090001</v>
      </c>
      <c r="R183" s="1">
        <v>0.99021144479940904</v>
      </c>
      <c r="S183" s="16">
        <f t="shared" si="2"/>
        <v>0.97593161121074723</v>
      </c>
      <c r="T183" s="1">
        <v>186.302354947438</v>
      </c>
      <c r="U183" s="1">
        <v>43.873517786561301</v>
      </c>
      <c r="V183" s="1">
        <v>9</v>
      </c>
      <c r="W183" s="1">
        <v>578</v>
      </c>
      <c r="X183" s="1">
        <v>9</v>
      </c>
      <c r="Y183" s="1">
        <v>1</v>
      </c>
      <c r="Z183" s="1">
        <v>253</v>
      </c>
      <c r="AA183" s="1">
        <v>26.704000000000001</v>
      </c>
    </row>
    <row r="184" spans="1:27" x14ac:dyDescent="0.3">
      <c r="A184" s="1" t="s">
        <v>343</v>
      </c>
      <c r="B184" s="1" t="s">
        <v>344</v>
      </c>
      <c r="C184" s="1">
        <v>8</v>
      </c>
      <c r="D184" s="1">
        <v>1.0806270996640499</v>
      </c>
      <c r="E184" s="1">
        <v>0.86619718309859195</v>
      </c>
      <c r="F184" s="1">
        <v>1.03688933200399</v>
      </c>
      <c r="G184" s="1">
        <v>0.85020661157024802</v>
      </c>
      <c r="H184" s="1">
        <v>0.88529411764705901</v>
      </c>
      <c r="I184" s="1">
        <v>0.97086368366285103</v>
      </c>
      <c r="J184" s="1">
        <v>0.97971602434077099</v>
      </c>
      <c r="K184" s="1">
        <v>0.92779291553133503</v>
      </c>
      <c r="L184" s="1">
        <v>0.89611872146118698</v>
      </c>
      <c r="M184" s="1">
        <v>0.70317502938440701</v>
      </c>
      <c r="N184" s="1">
        <v>0.91814997468026704</v>
      </c>
      <c r="O184" s="1">
        <v>1.02354006388142</v>
      </c>
      <c r="Q184" s="1">
        <v>0.95309760104122798</v>
      </c>
      <c r="R184" s="1">
        <v>0.93117762037270502</v>
      </c>
      <c r="S184" s="16">
        <f t="shared" si="2"/>
        <v>0.97700132636513182</v>
      </c>
      <c r="T184" s="1">
        <v>39.480098495910902</v>
      </c>
      <c r="U184" s="1">
        <v>9.5867768595041305</v>
      </c>
      <c r="V184" s="1">
        <v>9</v>
      </c>
      <c r="W184" s="1">
        <v>9</v>
      </c>
      <c r="X184" s="1">
        <v>9</v>
      </c>
      <c r="Y184" s="1">
        <v>1</v>
      </c>
      <c r="Z184" s="1">
        <v>1210</v>
      </c>
      <c r="AA184" s="1">
        <v>134.19</v>
      </c>
    </row>
    <row r="185" spans="1:27" x14ac:dyDescent="0.3">
      <c r="A185" s="1" t="s">
        <v>1039</v>
      </c>
      <c r="B185" s="1" t="s">
        <v>1040</v>
      </c>
      <c r="C185" s="1">
        <v>7</v>
      </c>
      <c r="D185" s="1">
        <v>0.94064949608062698</v>
      </c>
      <c r="E185" s="1">
        <v>1.19818913480885</v>
      </c>
      <c r="F185" s="1">
        <v>0.95513459621136598</v>
      </c>
      <c r="G185" s="1">
        <v>1.04132231404959</v>
      </c>
      <c r="H185" s="1">
        <v>1.09019607843137</v>
      </c>
      <c r="I185" s="1">
        <v>1.08740894901145</v>
      </c>
      <c r="J185" s="1">
        <v>0.917849898580122</v>
      </c>
      <c r="K185" s="1">
        <v>1.1389645776566799</v>
      </c>
      <c r="L185" s="1">
        <v>1.01826484018265</v>
      </c>
      <c r="M185" s="1">
        <v>0.78925765178628504</v>
      </c>
      <c r="N185" s="1">
        <v>0.93382456051929297</v>
      </c>
      <c r="O185" s="1">
        <v>1.0181395096108701</v>
      </c>
      <c r="Q185" s="1">
        <v>1.0289653226709401</v>
      </c>
      <c r="R185" s="1">
        <v>1.0476302490307801</v>
      </c>
      <c r="S185" s="16">
        <f t="shared" si="2"/>
        <v>1.0181395096108685</v>
      </c>
      <c r="T185" s="1">
        <v>50.502384609022599</v>
      </c>
      <c r="U185" s="1">
        <v>10.912343470483</v>
      </c>
      <c r="V185" s="1">
        <v>9</v>
      </c>
      <c r="W185" s="1">
        <v>14</v>
      </c>
      <c r="X185" s="1">
        <v>9</v>
      </c>
      <c r="Y185" s="1">
        <v>1</v>
      </c>
      <c r="Z185" s="1">
        <v>1118</v>
      </c>
      <c r="AA185" s="1">
        <v>122.218</v>
      </c>
    </row>
    <row r="186" spans="1:27" x14ac:dyDescent="0.3">
      <c r="A186" s="1" t="s">
        <v>271</v>
      </c>
      <c r="B186" s="1" t="s">
        <v>272</v>
      </c>
      <c r="C186" s="1">
        <v>7</v>
      </c>
      <c r="D186" s="1">
        <v>0.97536394176931696</v>
      </c>
      <c r="E186" s="1">
        <v>0.96177062374245503</v>
      </c>
      <c r="F186" s="1">
        <v>0.99700897308075798</v>
      </c>
      <c r="G186" s="1">
        <v>0.86363636363636398</v>
      </c>
      <c r="H186" s="1">
        <v>1.0764705882352901</v>
      </c>
      <c r="I186" s="1">
        <v>1.0572320499479699</v>
      </c>
      <c r="J186" s="1">
        <v>0.82555780933062906</v>
      </c>
      <c r="K186" s="1">
        <v>0.95367847411444095</v>
      </c>
      <c r="L186" s="1">
        <v>0.82077625570776203</v>
      </c>
      <c r="M186" s="1">
        <v>0.91343140399016498</v>
      </c>
      <c r="N186" s="1">
        <v>0.96549118656344701</v>
      </c>
      <c r="O186" s="1">
        <v>1.0081094810310101</v>
      </c>
      <c r="Q186" s="1">
        <v>0.94801901377817999</v>
      </c>
      <c r="R186" s="1">
        <v>0.94039291527010505</v>
      </c>
      <c r="S186" s="16">
        <f t="shared" si="2"/>
        <v>0.9919557536323218</v>
      </c>
      <c r="T186" s="1">
        <v>37.362747387000603</v>
      </c>
      <c r="U186" s="1">
        <v>18.730158730158699</v>
      </c>
      <c r="V186" s="1">
        <v>9</v>
      </c>
      <c r="W186" s="1">
        <v>14</v>
      </c>
      <c r="X186" s="1">
        <v>9</v>
      </c>
      <c r="Y186" s="1">
        <v>1</v>
      </c>
      <c r="Z186" s="1">
        <v>630</v>
      </c>
      <c r="AA186" s="1">
        <v>67.951999999999998</v>
      </c>
    </row>
    <row r="187" spans="1:27" x14ac:dyDescent="0.3">
      <c r="A187" s="20" t="s">
        <v>287</v>
      </c>
      <c r="B187" s="1" t="s">
        <v>288</v>
      </c>
      <c r="C187" s="1">
        <v>6</v>
      </c>
      <c r="D187" s="1">
        <v>0.90033594624860003</v>
      </c>
      <c r="E187" s="1">
        <v>1.1680080482897399</v>
      </c>
      <c r="F187" s="1">
        <v>1.1006979062811599</v>
      </c>
      <c r="G187" s="1">
        <v>1.16632231404959</v>
      </c>
      <c r="H187" s="1">
        <v>1.9460784313725501</v>
      </c>
      <c r="I187" s="1">
        <v>1.3912591050988601</v>
      </c>
      <c r="J187" s="1">
        <v>1.37018255578093</v>
      </c>
      <c r="K187" s="1">
        <v>1.3991825613079001</v>
      </c>
      <c r="L187" s="1">
        <v>1.45091324200913</v>
      </c>
      <c r="M187" s="19">
        <v>9.2851078358697995E-3</v>
      </c>
      <c r="N187" s="1">
        <v>0.42941562605965899</v>
      </c>
      <c r="O187" s="17">
        <v>1.3892750512221099</v>
      </c>
      <c r="P187" s="1">
        <v>1</v>
      </c>
      <c r="Q187" s="1">
        <v>1.07791443422056</v>
      </c>
      <c r="R187" s="17">
        <v>1.49751963081483</v>
      </c>
      <c r="S187" s="16">
        <f t="shared" si="2"/>
        <v>1.389275051222119</v>
      </c>
      <c r="T187" s="1">
        <v>47.147726878349602</v>
      </c>
      <c r="U187" s="1">
        <v>22.173913043478301</v>
      </c>
      <c r="V187" s="1">
        <v>8</v>
      </c>
      <c r="W187" s="1">
        <v>16</v>
      </c>
      <c r="X187" s="1">
        <v>8</v>
      </c>
      <c r="Y187" s="1">
        <v>1</v>
      </c>
      <c r="Z187" s="1">
        <v>460</v>
      </c>
      <c r="AA187" s="1">
        <v>53.603999999999999</v>
      </c>
    </row>
    <row r="188" spans="1:27" x14ac:dyDescent="0.3">
      <c r="A188" s="20" t="s">
        <v>81</v>
      </c>
      <c r="B188" s="1" t="s">
        <v>82</v>
      </c>
      <c r="C188" s="1">
        <v>3</v>
      </c>
      <c r="D188" s="1">
        <v>1.2676371780515101</v>
      </c>
      <c r="E188" s="1">
        <v>1.11871227364185</v>
      </c>
      <c r="F188" s="1">
        <v>3.4865403788634102</v>
      </c>
      <c r="G188" s="1">
        <v>2.4349173553718999</v>
      </c>
      <c r="H188" s="1">
        <v>0.54901960784313697</v>
      </c>
      <c r="I188" s="1">
        <v>0.51716961498439096</v>
      </c>
      <c r="J188" s="1">
        <v>1.23123732251521</v>
      </c>
      <c r="K188" s="1">
        <v>0.61307901907356999</v>
      </c>
      <c r="L188" s="1">
        <v>0.70319634703196299</v>
      </c>
      <c r="M188" s="19">
        <v>1.16509701732267E-2</v>
      </c>
      <c r="N188" s="1">
        <v>0.42941562605965899</v>
      </c>
      <c r="O188" s="17">
        <v>2.7196745435225602</v>
      </c>
      <c r="P188" s="1">
        <v>3</v>
      </c>
      <c r="Q188" s="17">
        <v>1.86272212834352</v>
      </c>
      <c r="R188" s="18">
        <v>0.684906263060029</v>
      </c>
      <c r="S188" s="16">
        <f t="shared" si="2"/>
        <v>0.36769105420415116</v>
      </c>
      <c r="T188" s="1">
        <v>37.859449594710597</v>
      </c>
      <c r="U188" s="1">
        <v>60.6965174129353</v>
      </c>
      <c r="V188" s="1">
        <v>8</v>
      </c>
      <c r="W188" s="1">
        <v>13</v>
      </c>
      <c r="X188" s="1">
        <v>8</v>
      </c>
      <c r="Y188" s="1">
        <v>1</v>
      </c>
      <c r="Z188" s="1">
        <v>201</v>
      </c>
      <c r="AA188" s="1">
        <v>22.974</v>
      </c>
    </row>
    <row r="189" spans="1:27" x14ac:dyDescent="0.3">
      <c r="A189" s="20" t="s">
        <v>55</v>
      </c>
      <c r="B189" s="1" t="s">
        <v>56</v>
      </c>
      <c r="C189" s="1">
        <v>8</v>
      </c>
      <c r="D189" s="1">
        <v>1.24636058230683</v>
      </c>
      <c r="E189" s="1">
        <v>0.89134808853118697</v>
      </c>
      <c r="F189" s="1">
        <v>3.2552342971086698</v>
      </c>
      <c r="G189" s="1">
        <v>1.875</v>
      </c>
      <c r="H189" s="1">
        <v>0.53137254901960795</v>
      </c>
      <c r="I189" s="1">
        <v>0.60874089490114502</v>
      </c>
      <c r="J189" s="1">
        <v>0.72312373225152105</v>
      </c>
      <c r="K189" s="1">
        <v>0.653950953678474</v>
      </c>
      <c r="L189" s="1">
        <v>0.58219178082191803</v>
      </c>
      <c r="M189" s="19">
        <v>6.5659679143170004E-3</v>
      </c>
      <c r="N189" s="1">
        <v>0.42941562605965899</v>
      </c>
      <c r="O189" s="17">
        <v>2.6175051859434602</v>
      </c>
      <c r="P189" s="1">
        <v>3</v>
      </c>
      <c r="Q189" s="17">
        <v>1.6136845535994899</v>
      </c>
      <c r="R189" s="18">
        <v>0.61649717535052395</v>
      </c>
      <c r="S189" s="16">
        <f t="shared" si="2"/>
        <v>0.38204317812633415</v>
      </c>
      <c r="T189" s="1">
        <v>28.381065943259099</v>
      </c>
      <c r="U189" s="1">
        <v>24.2744063324538</v>
      </c>
      <c r="V189" s="1">
        <v>8</v>
      </c>
      <c r="W189" s="1">
        <v>12</v>
      </c>
      <c r="X189" s="1">
        <v>8</v>
      </c>
      <c r="Y189" s="1">
        <v>1</v>
      </c>
      <c r="Z189" s="1">
        <v>379</v>
      </c>
      <c r="AA189" s="1">
        <v>42.715000000000003</v>
      </c>
    </row>
    <row r="190" spans="1:27" x14ac:dyDescent="0.3">
      <c r="A190" s="1" t="s">
        <v>451</v>
      </c>
      <c r="B190" s="1" t="s">
        <v>452</v>
      </c>
      <c r="C190" s="1">
        <v>6</v>
      </c>
      <c r="D190" s="1">
        <v>0.89361702127659604</v>
      </c>
      <c r="E190" s="1">
        <v>1.0653923541247501</v>
      </c>
      <c r="F190" s="1">
        <v>0.98005982053838503</v>
      </c>
      <c r="G190" s="1">
        <v>1.0103305785123999</v>
      </c>
      <c r="H190" s="1">
        <v>1.28529411764706</v>
      </c>
      <c r="I190" s="1">
        <v>0.936524453694069</v>
      </c>
      <c r="J190" s="1">
        <v>1.27281947261663</v>
      </c>
      <c r="K190" s="1">
        <v>1.15940054495913</v>
      </c>
      <c r="L190" s="1">
        <v>1.2442922374429199</v>
      </c>
      <c r="M190" s="1">
        <v>5.21007233710227E-2</v>
      </c>
      <c r="N190" s="1">
        <v>0.59820109525515197</v>
      </c>
      <c r="O190" s="1">
        <v>1.18930870123986</v>
      </c>
      <c r="Q190" s="1">
        <v>0.98535851207235703</v>
      </c>
      <c r="R190" s="1">
        <v>1.17189545224842</v>
      </c>
      <c r="S190" s="16">
        <f t="shared" si="2"/>
        <v>1.1893087012398642</v>
      </c>
      <c r="T190" s="1">
        <v>34.170209070982303</v>
      </c>
      <c r="U190" s="1">
        <v>23.5436893203883</v>
      </c>
      <c r="V190" s="1">
        <v>8</v>
      </c>
      <c r="W190" s="1">
        <v>9</v>
      </c>
      <c r="X190" s="1">
        <v>8</v>
      </c>
      <c r="Y190" s="1">
        <v>1</v>
      </c>
      <c r="Z190" s="1">
        <v>412</v>
      </c>
      <c r="AA190" s="1">
        <v>44.524000000000001</v>
      </c>
    </row>
    <row r="191" spans="1:27" x14ac:dyDescent="0.3">
      <c r="A191" s="1" t="s">
        <v>455</v>
      </c>
      <c r="B191" s="1" t="s">
        <v>456</v>
      </c>
      <c r="C191" s="1">
        <v>8</v>
      </c>
      <c r="D191" s="1">
        <v>1.00223964165733</v>
      </c>
      <c r="E191" s="1">
        <v>1.3672032193159001</v>
      </c>
      <c r="F191" s="1">
        <v>1.0478564307078799</v>
      </c>
      <c r="G191" s="1">
        <v>1.26652892561983</v>
      </c>
      <c r="H191" s="1">
        <v>0.80686274509803901</v>
      </c>
      <c r="I191" s="1">
        <v>1.10197710718002</v>
      </c>
      <c r="J191" s="1">
        <v>1.08215010141988</v>
      </c>
      <c r="K191" s="1">
        <v>0.85831062670299696</v>
      </c>
      <c r="L191" s="1">
        <v>1.0970319634703201</v>
      </c>
      <c r="M191" s="1">
        <v>0.13709521529155799</v>
      </c>
      <c r="N191" s="1">
        <v>0.64707831714047803</v>
      </c>
      <c r="O191" s="1">
        <v>1.184419868127</v>
      </c>
      <c r="Q191" s="1">
        <v>1.1612624580856901</v>
      </c>
      <c r="R191" s="1">
        <v>0.98044831004234401</v>
      </c>
      <c r="S191" s="16">
        <f t="shared" si="2"/>
        <v>0.84429519202625969</v>
      </c>
      <c r="T191" s="1">
        <v>65.824301573931507</v>
      </c>
      <c r="U191" s="1">
        <v>13.9570552147239</v>
      </c>
      <c r="V191" s="1">
        <v>8</v>
      </c>
      <c r="W191" s="1">
        <v>37</v>
      </c>
      <c r="X191" s="1">
        <v>8</v>
      </c>
      <c r="Y191" s="1">
        <v>1</v>
      </c>
      <c r="Z191" s="1">
        <v>652</v>
      </c>
      <c r="AA191" s="1">
        <v>71.495000000000005</v>
      </c>
    </row>
    <row r="192" spans="1:27" x14ac:dyDescent="0.3">
      <c r="A192" s="1" t="s">
        <v>1015</v>
      </c>
      <c r="B192" s="1" t="s">
        <v>1016</v>
      </c>
      <c r="C192" s="1">
        <v>17</v>
      </c>
      <c r="D192" s="1">
        <v>0.71444568868980995</v>
      </c>
      <c r="E192" s="1">
        <v>0.51307847082494995</v>
      </c>
      <c r="F192" s="1">
        <v>0.83050847457627097</v>
      </c>
      <c r="G192" s="1">
        <v>0.67768595041322299</v>
      </c>
      <c r="H192" s="1">
        <v>0.53725490196078396</v>
      </c>
      <c r="I192" s="1">
        <v>0.58272632674297598</v>
      </c>
      <c r="J192" s="1">
        <v>0.77687626774847895</v>
      </c>
      <c r="K192" s="1">
        <v>1.61852861035422</v>
      </c>
      <c r="L192" s="1">
        <v>0.77968036529680396</v>
      </c>
      <c r="M192" s="1">
        <v>0.52630819340305601</v>
      </c>
      <c r="N192" s="1">
        <v>0.88248923178080596</v>
      </c>
      <c r="O192" s="1">
        <v>1.1715892585623799</v>
      </c>
      <c r="Q192" s="18">
        <v>0.673955761723251</v>
      </c>
      <c r="R192" s="18">
        <v>0.78959933118118797</v>
      </c>
      <c r="S192" s="16">
        <f t="shared" si="2"/>
        <v>1.1715892585623804</v>
      </c>
      <c r="T192" s="1">
        <v>125.246710756436</v>
      </c>
      <c r="U192" s="1">
        <v>26.008968609865502</v>
      </c>
      <c r="V192" s="1">
        <v>8</v>
      </c>
      <c r="W192" s="1">
        <v>223</v>
      </c>
      <c r="X192" s="1">
        <v>8</v>
      </c>
      <c r="Y192" s="1">
        <v>1</v>
      </c>
      <c r="Z192" s="1">
        <v>223</v>
      </c>
      <c r="AA192" s="1">
        <v>25.370999999999999</v>
      </c>
    </row>
    <row r="193" spans="1:27" x14ac:dyDescent="0.3">
      <c r="A193" s="1" t="s">
        <v>1119</v>
      </c>
      <c r="B193" s="1" t="s">
        <v>1120</v>
      </c>
      <c r="C193" s="1">
        <v>8</v>
      </c>
      <c r="D193" s="1">
        <v>1.11646136618141</v>
      </c>
      <c r="E193" s="1">
        <v>1.07746478873239</v>
      </c>
      <c r="F193" s="1">
        <v>1.3359920239282199</v>
      </c>
      <c r="G193" s="1">
        <v>1.03305785123967</v>
      </c>
      <c r="H193" s="1">
        <v>1.1029411764705901</v>
      </c>
      <c r="I193" s="1">
        <v>0.97190426638917804</v>
      </c>
      <c r="J193" s="1">
        <v>0.95638945233265704</v>
      </c>
      <c r="K193" s="1">
        <v>0.89373297002724805</v>
      </c>
      <c r="L193" s="1">
        <v>0.99315068493150704</v>
      </c>
      <c r="M193" s="1">
        <v>5.4037603802807699E-2</v>
      </c>
      <c r="N193" s="1">
        <v>0.59820109525515197</v>
      </c>
      <c r="O193" s="1">
        <v>1.1567436254552199</v>
      </c>
      <c r="Q193" s="1">
        <v>1.13512535230133</v>
      </c>
      <c r="R193" s="1">
        <v>0.98131109376515602</v>
      </c>
      <c r="S193" s="16">
        <f t="shared" si="2"/>
        <v>0.86449579491433781</v>
      </c>
      <c r="T193" s="1">
        <v>38.385049955012697</v>
      </c>
      <c r="U193" s="1">
        <v>12.8712871287129</v>
      </c>
      <c r="V193" s="1">
        <v>8</v>
      </c>
      <c r="W193" s="1">
        <v>11</v>
      </c>
      <c r="X193" s="1">
        <v>8</v>
      </c>
      <c r="Y193" s="1">
        <v>1</v>
      </c>
      <c r="Z193" s="1">
        <v>707</v>
      </c>
      <c r="AA193" s="1">
        <v>78.408000000000001</v>
      </c>
    </row>
    <row r="194" spans="1:27" x14ac:dyDescent="0.3">
      <c r="A194" s="1" t="s">
        <v>149</v>
      </c>
      <c r="B194" s="1" t="s">
        <v>150</v>
      </c>
      <c r="C194" s="1">
        <v>16</v>
      </c>
      <c r="D194" s="1">
        <v>0.782754759238522</v>
      </c>
      <c r="E194" s="1">
        <v>1.1599597585513099</v>
      </c>
      <c r="F194" s="1">
        <v>1.01395812562313</v>
      </c>
      <c r="G194" s="1">
        <v>0.82747933884297498</v>
      </c>
      <c r="H194" s="1">
        <v>0.75</v>
      </c>
      <c r="I194" s="1">
        <v>0.88553590010405803</v>
      </c>
      <c r="J194" s="1">
        <v>0.69371196754563902</v>
      </c>
      <c r="K194" s="1">
        <v>0.88828337874659402</v>
      </c>
      <c r="L194" s="1">
        <v>0.88127853881278495</v>
      </c>
      <c r="M194" s="1">
        <v>0.21258691516952199</v>
      </c>
      <c r="N194" s="1">
        <v>0.68613381602618195</v>
      </c>
      <c r="O194" s="1">
        <v>1.14561629968235</v>
      </c>
      <c r="Q194" s="1">
        <v>0.93424644642674803</v>
      </c>
      <c r="R194" s="18">
        <v>0.81549681746479197</v>
      </c>
      <c r="S194" s="16">
        <f t="shared" ref="S194:S257" si="3">R194/Q194</f>
        <v>0.87289260835174398</v>
      </c>
      <c r="T194" s="1">
        <v>131.02075110585599</v>
      </c>
      <c r="U194" s="1">
        <v>19.086021505376301</v>
      </c>
      <c r="V194" s="1">
        <v>8</v>
      </c>
      <c r="W194" s="1">
        <v>81</v>
      </c>
      <c r="X194" s="1">
        <v>8</v>
      </c>
      <c r="Y194" s="1">
        <v>1</v>
      </c>
      <c r="Z194" s="1">
        <v>372</v>
      </c>
      <c r="AA194" s="1">
        <v>42.158999999999999</v>
      </c>
    </row>
    <row r="195" spans="1:27" x14ac:dyDescent="0.3">
      <c r="A195" s="1" t="s">
        <v>715</v>
      </c>
      <c r="B195" s="1" t="s">
        <v>716</v>
      </c>
      <c r="C195" s="1">
        <v>12</v>
      </c>
      <c r="D195" s="1">
        <v>1.0089585666293399</v>
      </c>
      <c r="E195" s="1">
        <v>0.81589537223340003</v>
      </c>
      <c r="F195" s="1">
        <v>1.5852442671984099</v>
      </c>
      <c r="G195" s="1">
        <v>1.27479338842975</v>
      </c>
      <c r="H195" s="1">
        <v>2.6205882352941199</v>
      </c>
      <c r="I195" s="1">
        <v>1.3548387096774199</v>
      </c>
      <c r="J195" s="1">
        <v>1.22312373225152</v>
      </c>
      <c r="K195" s="1">
        <v>0.79291553133515003</v>
      </c>
      <c r="L195" s="1">
        <v>1.02397260273973</v>
      </c>
      <c r="M195" s="1">
        <v>0.64499132264917003</v>
      </c>
      <c r="N195" s="1">
        <v>0.89834288903494097</v>
      </c>
      <c r="O195" s="1">
        <v>1.13290490916234</v>
      </c>
      <c r="Q195" s="1">
        <v>1.1356929998421601</v>
      </c>
      <c r="R195" s="17">
        <v>1.28663217482249</v>
      </c>
      <c r="S195" s="16">
        <f t="shared" si="3"/>
        <v>1.132904909162342</v>
      </c>
      <c r="T195" s="1">
        <v>81.531182655636599</v>
      </c>
      <c r="U195" s="1">
        <v>35.714285714285701</v>
      </c>
      <c r="V195" s="1">
        <v>10</v>
      </c>
      <c r="W195" s="1">
        <v>30</v>
      </c>
      <c r="X195" s="1">
        <v>8</v>
      </c>
      <c r="Y195" s="1">
        <v>1</v>
      </c>
      <c r="Z195" s="1">
        <v>364</v>
      </c>
      <c r="AA195" s="1">
        <v>39.395000000000003</v>
      </c>
    </row>
    <row r="196" spans="1:27" x14ac:dyDescent="0.3">
      <c r="A196" s="1" t="s">
        <v>393</v>
      </c>
      <c r="B196" s="1" t="s">
        <v>394</v>
      </c>
      <c r="C196" s="1">
        <v>8</v>
      </c>
      <c r="D196" s="1">
        <v>1.0515117581186999</v>
      </c>
      <c r="E196" s="1">
        <v>1.12072434607646</v>
      </c>
      <c r="F196" s="1">
        <v>1.26520438683948</v>
      </c>
      <c r="G196" s="1">
        <v>1.0816115702479301</v>
      </c>
      <c r="H196" s="1">
        <v>1.4421568627451</v>
      </c>
      <c r="I196" s="1">
        <v>1.1862643080124899</v>
      </c>
      <c r="J196" s="1">
        <v>1.1054766734279899</v>
      </c>
      <c r="K196" s="1">
        <v>1.0653950953678499</v>
      </c>
      <c r="L196" s="1">
        <v>1.3504566210045701</v>
      </c>
      <c r="M196" s="1">
        <v>0.31633445234013302</v>
      </c>
      <c r="N196" s="1">
        <v>0.75112013132745303</v>
      </c>
      <c r="O196" s="1">
        <v>1.0840785154157</v>
      </c>
      <c r="Q196" s="1">
        <v>1.12690223002579</v>
      </c>
      <c r="R196" s="17">
        <v>1.2216504965449999</v>
      </c>
      <c r="S196" s="16">
        <f t="shared" si="3"/>
        <v>1.0840785154156998</v>
      </c>
      <c r="T196" s="1">
        <v>66.935801383866405</v>
      </c>
      <c r="U196" s="1">
        <v>29.3413173652695</v>
      </c>
      <c r="V196" s="1">
        <v>9</v>
      </c>
      <c r="W196" s="1">
        <v>27</v>
      </c>
      <c r="X196" s="1">
        <v>8</v>
      </c>
      <c r="Y196" s="1">
        <v>1</v>
      </c>
      <c r="Z196" s="1">
        <v>334</v>
      </c>
      <c r="AA196" s="1">
        <v>36.615000000000002</v>
      </c>
    </row>
    <row r="197" spans="1:27" x14ac:dyDescent="0.3">
      <c r="A197" s="1" t="s">
        <v>793</v>
      </c>
      <c r="B197" s="1" t="s">
        <v>794</v>
      </c>
      <c r="C197" s="1">
        <v>7</v>
      </c>
      <c r="D197" s="1">
        <v>1.00223964165733</v>
      </c>
      <c r="E197" s="1">
        <v>1.15593561368209</v>
      </c>
      <c r="F197" s="1">
        <v>0.99202392821535401</v>
      </c>
      <c r="G197" s="1">
        <v>1.10847107438017</v>
      </c>
      <c r="H197" s="1">
        <v>1.4019607843137301</v>
      </c>
      <c r="I197" s="1">
        <v>1.00416233090531</v>
      </c>
      <c r="J197" s="1">
        <v>1.1237322515213</v>
      </c>
      <c r="K197" s="1">
        <v>1.03814713896458</v>
      </c>
      <c r="L197" s="1">
        <v>1.0981735159817401</v>
      </c>
      <c r="M197" s="1">
        <v>0.463729278444236</v>
      </c>
      <c r="N197" s="1">
        <v>0.86154302729957899</v>
      </c>
      <c r="O197" s="1">
        <v>1.0591039055626399</v>
      </c>
      <c r="Q197" s="1">
        <v>1.06239968504657</v>
      </c>
      <c r="R197" s="1">
        <v>1.1251916557013399</v>
      </c>
      <c r="S197" s="16">
        <f t="shared" si="3"/>
        <v>1.059103905562639</v>
      </c>
      <c r="T197" s="1">
        <v>54.2390482865043</v>
      </c>
      <c r="U197" s="1">
        <v>19.507186858316199</v>
      </c>
      <c r="V197" s="1">
        <v>8</v>
      </c>
      <c r="W197" s="1">
        <v>18</v>
      </c>
      <c r="X197" s="1">
        <v>8</v>
      </c>
      <c r="Y197" s="1">
        <v>1</v>
      </c>
      <c r="Z197" s="1">
        <v>487</v>
      </c>
      <c r="AA197" s="1">
        <v>55.015999999999998</v>
      </c>
    </row>
    <row r="198" spans="1:27" x14ac:dyDescent="0.3">
      <c r="A198" s="1" t="s">
        <v>295</v>
      </c>
      <c r="B198" s="1" t="s">
        <v>296</v>
      </c>
      <c r="C198" s="1">
        <v>4</v>
      </c>
      <c r="D198" s="1">
        <v>0.82306830907054895</v>
      </c>
      <c r="E198" s="1">
        <v>0.79979879275653898</v>
      </c>
      <c r="F198" s="1">
        <v>0.88434695912263195</v>
      </c>
      <c r="G198" s="1">
        <v>0.71177685950413205</v>
      </c>
      <c r="H198" s="1">
        <v>0.668627450980392</v>
      </c>
      <c r="I198" s="1">
        <v>0.96253902185223705</v>
      </c>
      <c r="J198" s="1">
        <v>0.66125760649087195</v>
      </c>
      <c r="K198" s="1">
        <v>0.97956403269754799</v>
      </c>
      <c r="L198" s="1">
        <v>0.60958904109588996</v>
      </c>
      <c r="M198" s="1">
        <v>0.67128873065407901</v>
      </c>
      <c r="N198" s="1">
        <v>0.90450643338722003</v>
      </c>
      <c r="O198" s="1">
        <v>1.0552057569457001</v>
      </c>
      <c r="Q198" s="18">
        <v>0.80231662970698203</v>
      </c>
      <c r="R198" s="18">
        <v>0.76034140680704299</v>
      </c>
      <c r="S198" s="16">
        <f t="shared" si="3"/>
        <v>0.9476824718001059</v>
      </c>
      <c r="T198" s="1">
        <v>28.883028199899901</v>
      </c>
      <c r="U198" s="1">
        <v>10.1541251133273</v>
      </c>
      <c r="V198" s="1">
        <v>8</v>
      </c>
      <c r="W198" s="1">
        <v>8</v>
      </c>
      <c r="X198" s="1">
        <v>8</v>
      </c>
      <c r="Y198" s="1">
        <v>1</v>
      </c>
      <c r="Z198" s="1">
        <v>1103</v>
      </c>
      <c r="AA198" s="1">
        <v>124.49</v>
      </c>
    </row>
    <row r="199" spans="1:27" x14ac:dyDescent="0.3">
      <c r="A199" s="1" t="s">
        <v>569</v>
      </c>
      <c r="B199" s="1" t="s">
        <v>570</v>
      </c>
      <c r="C199" s="1">
        <v>6</v>
      </c>
      <c r="D199" s="1">
        <v>1.0100783874580099</v>
      </c>
      <c r="E199" s="1">
        <v>1.06237424547284</v>
      </c>
      <c r="F199" s="1">
        <v>1.71086739780658</v>
      </c>
      <c r="G199" s="1">
        <v>1.12809917355372</v>
      </c>
      <c r="H199" s="1">
        <v>1.28823529411765</v>
      </c>
      <c r="I199" s="1">
        <v>1.0988553590010399</v>
      </c>
      <c r="J199" s="1">
        <v>1.2971602434077101</v>
      </c>
      <c r="K199" s="1">
        <v>1.0108991825613101</v>
      </c>
      <c r="L199" s="1">
        <v>1.0742009132420101</v>
      </c>
      <c r="M199" s="1">
        <v>0.725254664059094</v>
      </c>
      <c r="N199" s="1">
        <v>0.92257484699721504</v>
      </c>
      <c r="O199" s="1">
        <v>1.0449716729551899</v>
      </c>
      <c r="Q199" s="1">
        <v>1.19963481479829</v>
      </c>
      <c r="R199" s="1">
        <v>1.14800701860722</v>
      </c>
      <c r="S199" s="16">
        <f t="shared" si="3"/>
        <v>0.95696373966960024</v>
      </c>
      <c r="T199" s="1">
        <v>38.088160746198596</v>
      </c>
      <c r="U199" s="1">
        <v>14.5614035087719</v>
      </c>
      <c r="V199" s="1">
        <v>8</v>
      </c>
      <c r="W199" s="1">
        <v>19</v>
      </c>
      <c r="X199" s="1">
        <v>8</v>
      </c>
      <c r="Y199" s="1">
        <v>1</v>
      </c>
      <c r="Z199" s="1">
        <v>570</v>
      </c>
      <c r="AA199" s="1">
        <v>65.376999999999995</v>
      </c>
    </row>
    <row r="200" spans="1:27" x14ac:dyDescent="0.3">
      <c r="A200" s="1" t="s">
        <v>883</v>
      </c>
      <c r="B200" s="1" t="s">
        <v>884</v>
      </c>
      <c r="C200" s="1">
        <v>9</v>
      </c>
      <c r="D200" s="1">
        <v>1.13101903695409</v>
      </c>
      <c r="E200" s="1">
        <v>1.1046277665996</v>
      </c>
      <c r="F200" s="1">
        <v>0.94217347956131603</v>
      </c>
      <c r="G200" s="1">
        <v>1.14979338842975</v>
      </c>
      <c r="H200" s="1">
        <v>1.1558823529411799</v>
      </c>
      <c r="I200" s="1">
        <v>1.1227887617065599</v>
      </c>
      <c r="J200" s="1">
        <v>0.99695740365111596</v>
      </c>
      <c r="K200" s="1">
        <v>1.19209809264305</v>
      </c>
      <c r="L200" s="1">
        <v>1.13356164383562</v>
      </c>
      <c r="M200" s="1">
        <v>0.51819392073576698</v>
      </c>
      <c r="N200" s="1">
        <v>0.88248923178080596</v>
      </c>
      <c r="O200" s="1">
        <v>1.0367402206619301</v>
      </c>
      <c r="Q200" s="1">
        <v>1.07859682682239</v>
      </c>
      <c r="R200" s="1">
        <v>1.1182247122451101</v>
      </c>
      <c r="S200" s="16">
        <f t="shared" si="3"/>
        <v>1.0367402206619374</v>
      </c>
      <c r="T200" s="1">
        <v>54.388943080118203</v>
      </c>
      <c r="U200" s="1">
        <v>20.4724409448819</v>
      </c>
      <c r="V200" s="1">
        <v>8</v>
      </c>
      <c r="W200" s="1">
        <v>35</v>
      </c>
      <c r="X200" s="1">
        <v>8</v>
      </c>
      <c r="Y200" s="1">
        <v>1</v>
      </c>
      <c r="Z200" s="1">
        <v>381</v>
      </c>
      <c r="AA200" s="1">
        <v>43.155999999999999</v>
      </c>
    </row>
    <row r="201" spans="1:27" x14ac:dyDescent="0.3">
      <c r="A201" s="1" t="s">
        <v>63</v>
      </c>
      <c r="B201" s="1" t="s">
        <v>64</v>
      </c>
      <c r="C201" s="1">
        <v>8</v>
      </c>
      <c r="D201" s="1">
        <v>0.94960806270996601</v>
      </c>
      <c r="E201" s="1">
        <v>1.0050301810865201</v>
      </c>
      <c r="F201" s="1">
        <v>1.22133599202393</v>
      </c>
      <c r="G201" s="1">
        <v>1.0092975206611601</v>
      </c>
      <c r="H201" s="1">
        <v>0.96568627450980404</v>
      </c>
      <c r="I201" s="1">
        <v>0.98231009365244504</v>
      </c>
      <c r="J201" s="1">
        <v>0.96551724137931005</v>
      </c>
      <c r="K201" s="1">
        <v>1.2425068119891001</v>
      </c>
      <c r="L201" s="1">
        <v>0.908675799086758</v>
      </c>
      <c r="M201" s="1">
        <v>0.67729712311051704</v>
      </c>
      <c r="N201" s="1">
        <v>0.90450643338722003</v>
      </c>
      <c r="O201" s="1">
        <v>1.0345082943894801</v>
      </c>
      <c r="Q201" s="1">
        <v>1.04146448540734</v>
      </c>
      <c r="R201" s="1">
        <v>1.0067241520010899</v>
      </c>
      <c r="S201" s="16">
        <f t="shared" si="3"/>
        <v>0.96664280549839154</v>
      </c>
      <c r="T201" s="1">
        <v>48.875476268299501</v>
      </c>
      <c r="U201" s="1">
        <v>11.3488372093023</v>
      </c>
      <c r="V201" s="1">
        <v>8</v>
      </c>
      <c r="W201" s="1">
        <v>16</v>
      </c>
      <c r="X201" s="1">
        <v>8</v>
      </c>
      <c r="Y201" s="1">
        <v>1</v>
      </c>
      <c r="Z201" s="1">
        <v>1075</v>
      </c>
      <c r="AA201" s="1">
        <v>118.569</v>
      </c>
    </row>
    <row r="202" spans="1:27" x14ac:dyDescent="0.3">
      <c r="A202" s="1" t="s">
        <v>1143</v>
      </c>
      <c r="B202" s="1" t="s">
        <v>1144</v>
      </c>
      <c r="C202" s="1">
        <v>11</v>
      </c>
      <c r="D202" s="1">
        <v>0.81522956326987694</v>
      </c>
      <c r="E202" s="1">
        <v>1.06036217303823</v>
      </c>
      <c r="F202" s="1">
        <v>0.96909272183449702</v>
      </c>
      <c r="G202" s="1">
        <v>0.90289256198347101</v>
      </c>
      <c r="H202" s="1">
        <v>0.76470588235294101</v>
      </c>
      <c r="I202" s="1">
        <v>0.86472424557752303</v>
      </c>
      <c r="J202" s="1">
        <v>1.0101419878296101</v>
      </c>
      <c r="K202" s="1">
        <v>1.1416893732969999</v>
      </c>
      <c r="L202" s="1">
        <v>1.0285388127853901</v>
      </c>
      <c r="M202" s="1">
        <v>0.82738411881376095</v>
      </c>
      <c r="N202" s="1">
        <v>0.94483059330639196</v>
      </c>
      <c r="O202" s="1">
        <v>1.02145852715154</v>
      </c>
      <c r="Q202" s="1">
        <v>0.93257525683545595</v>
      </c>
      <c r="R202" s="1">
        <v>0.95258694830511403</v>
      </c>
      <c r="S202" s="16">
        <f t="shared" si="3"/>
        <v>1.0214585271515402</v>
      </c>
      <c r="T202" s="1">
        <v>111.784715946191</v>
      </c>
      <c r="U202" s="1">
        <v>49.802371541501998</v>
      </c>
      <c r="V202" s="1">
        <v>8</v>
      </c>
      <c r="W202" s="1">
        <v>40</v>
      </c>
      <c r="X202" s="1">
        <v>8</v>
      </c>
      <c r="Y202" s="1">
        <v>1</v>
      </c>
      <c r="Z202" s="1">
        <v>253</v>
      </c>
      <c r="AA202" s="1">
        <v>27.015999999999998</v>
      </c>
    </row>
    <row r="203" spans="1:27" x14ac:dyDescent="0.3">
      <c r="A203" s="1" t="s">
        <v>667</v>
      </c>
      <c r="B203" s="1" t="s">
        <v>668</v>
      </c>
      <c r="C203" s="1">
        <v>5</v>
      </c>
      <c r="D203" s="1">
        <v>0.73348264277715602</v>
      </c>
      <c r="E203" s="1">
        <v>0.98993963782696204</v>
      </c>
      <c r="F203" s="1">
        <v>1.02392821535394</v>
      </c>
      <c r="G203" s="1">
        <v>0.86776859504132198</v>
      </c>
      <c r="H203" s="1">
        <v>0.97745098039215705</v>
      </c>
      <c r="I203" s="1">
        <v>1.0145681581685699</v>
      </c>
      <c r="J203" s="1">
        <v>0.85902636916835695</v>
      </c>
      <c r="K203" s="1">
        <v>0.82016348773841996</v>
      </c>
      <c r="L203" s="1">
        <v>0.90296803652968005</v>
      </c>
      <c r="M203" s="1">
        <v>0.83398330436693002</v>
      </c>
      <c r="N203" s="1">
        <v>0.94667051403554903</v>
      </c>
      <c r="O203" s="1">
        <v>1.01759064354991</v>
      </c>
      <c r="Q203" s="1">
        <v>0.89622694873637199</v>
      </c>
      <c r="R203" s="1">
        <v>0.91199215753141605</v>
      </c>
      <c r="S203" s="16">
        <f t="shared" si="3"/>
        <v>1.0175906435499089</v>
      </c>
      <c r="T203" s="1">
        <v>42.751141627394603</v>
      </c>
      <c r="U203" s="1">
        <v>7.1972318339100401</v>
      </c>
      <c r="V203" s="1">
        <v>8</v>
      </c>
      <c r="W203" s="1">
        <v>9</v>
      </c>
      <c r="X203" s="1">
        <v>8</v>
      </c>
      <c r="Y203" s="1">
        <v>1</v>
      </c>
      <c r="Z203" s="1">
        <v>1445</v>
      </c>
      <c r="AA203" s="1">
        <v>161.58699999999999</v>
      </c>
    </row>
    <row r="204" spans="1:27" x14ac:dyDescent="0.3">
      <c r="A204" s="1" t="s">
        <v>533</v>
      </c>
      <c r="B204" s="1" t="s">
        <v>534</v>
      </c>
      <c r="C204" s="1">
        <v>11</v>
      </c>
      <c r="D204" s="1">
        <v>0.73236282194848801</v>
      </c>
      <c r="E204" s="1">
        <v>0.90945674044265601</v>
      </c>
      <c r="F204" s="1">
        <v>0.86540378863409795</v>
      </c>
      <c r="G204" s="1">
        <v>1.22830578512397</v>
      </c>
      <c r="H204" s="1">
        <v>1.0254901960784299</v>
      </c>
      <c r="I204" s="1">
        <v>1.1186264308012499</v>
      </c>
      <c r="J204" s="1">
        <v>0.87221095334685605</v>
      </c>
      <c r="K204" s="1">
        <v>0.72479564032697597</v>
      </c>
      <c r="L204" s="1">
        <v>0.83105022831050201</v>
      </c>
      <c r="M204" s="1">
        <v>0.91082766440181295</v>
      </c>
      <c r="N204" s="1">
        <v>0.96549118656344701</v>
      </c>
      <c r="O204" s="1">
        <v>1.0150611638136899</v>
      </c>
      <c r="Q204" s="1">
        <v>0.91729369044130804</v>
      </c>
      <c r="R204" s="1">
        <v>0.90368317017956101</v>
      </c>
      <c r="S204" s="16">
        <f t="shared" si="3"/>
        <v>0.98516230907987712</v>
      </c>
      <c r="T204" s="1">
        <v>51.273288261262699</v>
      </c>
      <c r="U204" s="1">
        <v>22.2462203023758</v>
      </c>
      <c r="V204" s="1">
        <v>8</v>
      </c>
      <c r="W204" s="1">
        <v>35</v>
      </c>
      <c r="X204" s="1">
        <v>8</v>
      </c>
      <c r="Y204" s="1">
        <v>1</v>
      </c>
      <c r="Z204" s="1">
        <v>463</v>
      </c>
      <c r="AA204" s="1">
        <v>49.44</v>
      </c>
    </row>
    <row r="205" spans="1:27" x14ac:dyDescent="0.3">
      <c r="A205" s="20" t="s">
        <v>1097</v>
      </c>
      <c r="B205" s="1" t="s">
        <v>1098</v>
      </c>
      <c r="C205" s="1">
        <v>7</v>
      </c>
      <c r="D205" s="1">
        <v>1.1388577827547599</v>
      </c>
      <c r="E205" s="1">
        <v>0.89336016096579496</v>
      </c>
      <c r="F205" s="1">
        <v>2.3798604187437702</v>
      </c>
      <c r="G205" s="1">
        <v>1.91425619834711</v>
      </c>
      <c r="H205" s="1">
        <v>0.58235294117647096</v>
      </c>
      <c r="I205" s="1">
        <v>0.62226847034339205</v>
      </c>
      <c r="J205" s="1">
        <v>1.31034482758621</v>
      </c>
      <c r="K205" s="1">
        <v>0.69346049046321501</v>
      </c>
      <c r="L205" s="1">
        <v>0.78082191780821897</v>
      </c>
      <c r="M205" s="19">
        <v>3.8461608558020902E-2</v>
      </c>
      <c r="N205" s="1">
        <v>0.57794199135517499</v>
      </c>
      <c r="O205" s="17">
        <v>1.9252504279845899</v>
      </c>
      <c r="P205" s="1">
        <v>3</v>
      </c>
      <c r="Q205" s="17">
        <v>1.46727631062107</v>
      </c>
      <c r="R205" s="18">
        <v>0.76212231369664296</v>
      </c>
      <c r="S205" s="16">
        <f t="shared" si="3"/>
        <v>0.51941294777263269</v>
      </c>
      <c r="T205" s="1">
        <v>66.436588225141506</v>
      </c>
      <c r="U205" s="1">
        <v>63.571428571428598</v>
      </c>
      <c r="V205" s="1">
        <v>7</v>
      </c>
      <c r="W205" s="1">
        <v>33</v>
      </c>
      <c r="X205" s="1">
        <v>7</v>
      </c>
      <c r="Y205" s="1">
        <v>1</v>
      </c>
      <c r="Z205" s="1">
        <v>140</v>
      </c>
      <c r="AA205" s="1">
        <v>15.045</v>
      </c>
    </row>
    <row r="206" spans="1:27" x14ac:dyDescent="0.3">
      <c r="A206" s="20" t="s">
        <v>1115</v>
      </c>
      <c r="B206" s="1" t="s">
        <v>1116</v>
      </c>
      <c r="C206" s="1">
        <v>13</v>
      </c>
      <c r="D206" s="1">
        <v>1.46136618141097</v>
      </c>
      <c r="E206" s="1">
        <v>1.55835010060362</v>
      </c>
      <c r="F206" s="1">
        <v>0.74077766699900305</v>
      </c>
      <c r="G206" s="1">
        <v>1.09194214876033</v>
      </c>
      <c r="H206" s="1">
        <v>0.78529411764705903</v>
      </c>
      <c r="I206" s="1">
        <v>0.50364203954214404</v>
      </c>
      <c r="J206" s="1">
        <v>0.62576064908722095</v>
      </c>
      <c r="K206" s="1">
        <v>0.74250681198910096</v>
      </c>
      <c r="L206" s="1">
        <v>0.77739726027397305</v>
      </c>
      <c r="M206" s="19">
        <v>1.8380442400998499E-2</v>
      </c>
      <c r="N206" s="1">
        <v>0.44055044072552602</v>
      </c>
      <c r="O206" s="17">
        <v>1.7192803363642799</v>
      </c>
      <c r="P206" s="1">
        <v>4</v>
      </c>
      <c r="Q206" s="1">
        <v>1.1650052949135601</v>
      </c>
      <c r="R206" s="18">
        <v>0.67761217892898595</v>
      </c>
      <c r="S206" s="16">
        <f t="shared" si="3"/>
        <v>0.58163871176161719</v>
      </c>
      <c r="T206" s="1">
        <v>105.78563202010599</v>
      </c>
      <c r="U206" s="1">
        <v>52.124645892351303</v>
      </c>
      <c r="V206" s="1">
        <v>11</v>
      </c>
      <c r="W206" s="1">
        <v>51</v>
      </c>
      <c r="X206" s="1">
        <v>7</v>
      </c>
      <c r="Y206" s="1">
        <v>1</v>
      </c>
      <c r="Z206" s="1">
        <v>353</v>
      </c>
      <c r="AA206" s="1">
        <v>37.631</v>
      </c>
    </row>
    <row r="207" spans="1:27" x14ac:dyDescent="0.3">
      <c r="A207" s="1" t="s">
        <v>501</v>
      </c>
      <c r="B207" s="1" t="s">
        <v>502</v>
      </c>
      <c r="C207" s="1">
        <v>10</v>
      </c>
      <c r="D207" s="1">
        <v>1.12765957446809</v>
      </c>
      <c r="E207" s="1">
        <v>1.0362173038229401</v>
      </c>
      <c r="F207" s="1">
        <v>1.12063808574277</v>
      </c>
      <c r="G207" s="1">
        <v>0.92458677685950397</v>
      </c>
      <c r="H207" s="1">
        <v>1.1921568627451</v>
      </c>
      <c r="I207" s="1">
        <v>1.0770031217481799</v>
      </c>
      <c r="J207" s="1">
        <v>1.10141987829615</v>
      </c>
      <c r="K207" s="1">
        <v>34.042234332425103</v>
      </c>
      <c r="L207" s="1">
        <v>1.7191780821917799</v>
      </c>
      <c r="M207" s="1">
        <v>0.30613628507493101</v>
      </c>
      <c r="N207" s="1">
        <v>0.74316882177493004</v>
      </c>
      <c r="O207" s="17">
        <v>2.3057274110183199</v>
      </c>
      <c r="Q207" s="1">
        <v>1.04896374252971</v>
      </c>
      <c r="R207" s="17">
        <v>2.4186244543151201</v>
      </c>
      <c r="S207" s="16">
        <f t="shared" si="3"/>
        <v>2.3057274110183239</v>
      </c>
      <c r="T207" s="1">
        <v>100.137658145264</v>
      </c>
      <c r="U207" s="1">
        <v>46.766169154228898</v>
      </c>
      <c r="V207" s="1">
        <v>10</v>
      </c>
      <c r="W207" s="1">
        <v>80</v>
      </c>
      <c r="X207" s="1">
        <v>7</v>
      </c>
      <c r="Y207" s="1">
        <v>1</v>
      </c>
      <c r="Z207" s="1">
        <v>201</v>
      </c>
      <c r="AA207" s="1">
        <v>23.497</v>
      </c>
    </row>
    <row r="208" spans="1:27" x14ac:dyDescent="0.3">
      <c r="A208" s="1" t="s">
        <v>459</v>
      </c>
      <c r="B208" s="1" t="s">
        <v>460</v>
      </c>
      <c r="C208" s="1">
        <v>4</v>
      </c>
      <c r="D208" s="1">
        <v>1.0951847704367299</v>
      </c>
      <c r="E208" s="1">
        <v>1.03722334004024</v>
      </c>
      <c r="F208" s="1">
        <v>2.7627118644067798</v>
      </c>
      <c r="G208" s="1">
        <v>1.6353305785123999</v>
      </c>
      <c r="H208" s="1">
        <v>1.1039215686274499</v>
      </c>
      <c r="I208" s="1">
        <v>0.92507804370447499</v>
      </c>
      <c r="J208" s="1">
        <v>1.33569979716024</v>
      </c>
      <c r="K208" s="1">
        <v>1.1648501362397801</v>
      </c>
      <c r="L208" s="1">
        <v>1.0844748858447499</v>
      </c>
      <c r="M208" s="1">
        <v>0.19604146910833301</v>
      </c>
      <c r="N208" s="1">
        <v>0.68446547520571999</v>
      </c>
      <c r="O208" s="17">
        <v>1.34993297354094</v>
      </c>
      <c r="Q208" s="17">
        <v>1.50513414031443</v>
      </c>
      <c r="R208" s="1">
        <v>1.1149695353883999</v>
      </c>
      <c r="S208" s="16">
        <f t="shared" si="3"/>
        <v>0.74077751977340522</v>
      </c>
      <c r="T208" s="1">
        <v>26.373736067929201</v>
      </c>
      <c r="U208" s="1">
        <v>13.7992831541219</v>
      </c>
      <c r="V208" s="1">
        <v>7</v>
      </c>
      <c r="W208" s="1">
        <v>10</v>
      </c>
      <c r="X208" s="1">
        <v>7</v>
      </c>
      <c r="Y208" s="1">
        <v>1</v>
      </c>
      <c r="Z208" s="1">
        <v>558</v>
      </c>
      <c r="AA208" s="1">
        <v>63.106999999999999</v>
      </c>
    </row>
    <row r="209" spans="1:27" x14ac:dyDescent="0.3">
      <c r="A209" s="1" t="s">
        <v>971</v>
      </c>
      <c r="B209" s="1" t="s">
        <v>972</v>
      </c>
      <c r="C209" s="1">
        <v>10</v>
      </c>
      <c r="D209" s="1">
        <v>0.78611422172452405</v>
      </c>
      <c r="E209" s="1">
        <v>0.87625754527163002</v>
      </c>
      <c r="F209" s="1">
        <v>1.19042871385842</v>
      </c>
      <c r="G209" s="1">
        <v>0.64566115702479299</v>
      </c>
      <c r="H209" s="1">
        <v>1.47058823529412</v>
      </c>
      <c r="I209" s="1">
        <v>1.5161290322580601</v>
      </c>
      <c r="J209" s="1">
        <v>0.86916835699797201</v>
      </c>
      <c r="K209" s="1">
        <v>0.94959128065395104</v>
      </c>
      <c r="L209" s="1">
        <v>0.70662100456621002</v>
      </c>
      <c r="M209" s="1">
        <v>0.334229711306883</v>
      </c>
      <c r="N209" s="1">
        <v>0.76493535319304795</v>
      </c>
      <c r="O209" s="17">
        <v>1.2355334692708799</v>
      </c>
      <c r="Q209" s="1">
        <v>0.85301441321105798</v>
      </c>
      <c r="R209" s="1">
        <v>1.05392785729272</v>
      </c>
      <c r="S209" s="16">
        <f t="shared" si="3"/>
        <v>1.235533469270877</v>
      </c>
      <c r="T209" s="1">
        <v>56.4903965451552</v>
      </c>
      <c r="U209" s="1">
        <v>32.786885245901601</v>
      </c>
      <c r="V209" s="1">
        <v>7</v>
      </c>
      <c r="W209" s="1">
        <v>49</v>
      </c>
      <c r="X209" s="1">
        <v>7</v>
      </c>
      <c r="Y209" s="1">
        <v>1</v>
      </c>
      <c r="Z209" s="1">
        <v>244</v>
      </c>
      <c r="AA209" s="1">
        <v>26.396999999999998</v>
      </c>
    </row>
    <row r="210" spans="1:27" x14ac:dyDescent="0.3">
      <c r="A210" s="1" t="s">
        <v>523</v>
      </c>
      <c r="B210" s="1" t="s">
        <v>524</v>
      </c>
      <c r="C210" s="1">
        <v>7</v>
      </c>
      <c r="D210" s="1">
        <v>1.24524076147816</v>
      </c>
      <c r="E210" s="1">
        <v>1.0985915492957701</v>
      </c>
      <c r="F210" s="1">
        <v>0.88534396809571303</v>
      </c>
      <c r="G210" s="1">
        <v>0.98760330578512401</v>
      </c>
      <c r="H210" s="1">
        <v>1.53235294117647</v>
      </c>
      <c r="I210" s="1">
        <v>1.1789802289282001</v>
      </c>
      <c r="J210" s="1">
        <v>1.20182555780933</v>
      </c>
      <c r="K210" s="1">
        <v>1.19482288828338</v>
      </c>
      <c r="L210" s="1">
        <v>1.1015981735159801</v>
      </c>
      <c r="M210" s="1">
        <v>0.110741233714754</v>
      </c>
      <c r="N210" s="1">
        <v>0.64707831714047803</v>
      </c>
      <c r="O210" s="1">
        <v>1.1796703484987701</v>
      </c>
      <c r="Q210" s="1">
        <v>1.04579373915397</v>
      </c>
      <c r="R210" s="17">
        <v>1.2336918647256001</v>
      </c>
      <c r="S210" s="16">
        <f t="shared" si="3"/>
        <v>1.1796703484987743</v>
      </c>
      <c r="T210" s="1">
        <v>41.579524541007999</v>
      </c>
      <c r="U210" s="1">
        <v>12.5722543352601</v>
      </c>
      <c r="V210" s="1">
        <v>7</v>
      </c>
      <c r="W210" s="1">
        <v>10</v>
      </c>
      <c r="X210" s="1">
        <v>7</v>
      </c>
      <c r="Y210" s="1">
        <v>1</v>
      </c>
      <c r="Z210" s="1">
        <v>692</v>
      </c>
      <c r="AA210" s="1">
        <v>74.239000000000004</v>
      </c>
    </row>
    <row r="211" spans="1:27" x14ac:dyDescent="0.3">
      <c r="A211" s="1" t="s">
        <v>947</v>
      </c>
      <c r="B211" s="1" t="s">
        <v>948</v>
      </c>
      <c r="C211" s="1">
        <v>7</v>
      </c>
      <c r="D211" s="1">
        <v>0.86450167973124303</v>
      </c>
      <c r="E211" s="1">
        <v>1.01207243460765</v>
      </c>
      <c r="F211" s="1">
        <v>0.98005982053838503</v>
      </c>
      <c r="G211" s="1">
        <v>0.79752066115702502</v>
      </c>
      <c r="H211" s="1">
        <v>0.90980392156862699</v>
      </c>
      <c r="I211" s="1">
        <v>1.1186264308012499</v>
      </c>
      <c r="J211" s="1">
        <v>1.2302231237322501</v>
      </c>
      <c r="K211" s="1">
        <v>1.03269754768392</v>
      </c>
      <c r="L211" s="1">
        <v>0.988584474885845</v>
      </c>
      <c r="M211" s="1">
        <v>0.100635520417723</v>
      </c>
      <c r="N211" s="1">
        <v>0.64707831714047803</v>
      </c>
      <c r="O211" s="1">
        <v>1.1549887346746299</v>
      </c>
      <c r="Q211" s="1">
        <v>0.90937495966329396</v>
      </c>
      <c r="R211" s="1">
        <v>1.0503178340063</v>
      </c>
      <c r="S211" s="16">
        <f t="shared" si="3"/>
        <v>1.1549887346746293</v>
      </c>
      <c r="T211" s="1">
        <v>30.101746990414298</v>
      </c>
      <c r="U211" s="1">
        <v>23.2704402515723</v>
      </c>
      <c r="V211" s="1">
        <v>7</v>
      </c>
      <c r="W211" s="1">
        <v>16</v>
      </c>
      <c r="X211" s="1">
        <v>7</v>
      </c>
      <c r="Y211" s="1">
        <v>1</v>
      </c>
      <c r="Z211" s="1">
        <v>318</v>
      </c>
      <c r="AA211" s="1">
        <v>35.941000000000003</v>
      </c>
    </row>
    <row r="212" spans="1:27" x14ac:dyDescent="0.3">
      <c r="A212" s="1" t="s">
        <v>963</v>
      </c>
      <c r="B212" s="1" t="s">
        <v>964</v>
      </c>
      <c r="C212" s="1">
        <v>14</v>
      </c>
      <c r="D212" s="1">
        <v>1.50615901455767</v>
      </c>
      <c r="E212" s="1">
        <v>1.6760563380281699</v>
      </c>
      <c r="F212" s="1">
        <v>1.1694915254237299</v>
      </c>
      <c r="G212" s="1">
        <v>0.96590909090909105</v>
      </c>
      <c r="H212" s="1">
        <v>2.49705882352941</v>
      </c>
      <c r="I212" s="1">
        <v>0.95005202913631603</v>
      </c>
      <c r="J212" s="1">
        <v>1.52535496957404</v>
      </c>
      <c r="K212" s="1">
        <v>2.3746594005449602</v>
      </c>
      <c r="L212" s="1">
        <v>0.84703196347031995</v>
      </c>
      <c r="M212" s="1">
        <v>0.64057334841997304</v>
      </c>
      <c r="N212" s="1">
        <v>0.89834288903494097</v>
      </c>
      <c r="O212" s="1">
        <v>1.1445544268243</v>
      </c>
      <c r="Q212" s="17">
        <v>1.29949075069082</v>
      </c>
      <c r="R212" s="17">
        <v>1.4873378913204101</v>
      </c>
      <c r="S212" s="16">
        <f t="shared" si="3"/>
        <v>1.1445544268242995</v>
      </c>
      <c r="T212" s="1">
        <v>114.156741161296</v>
      </c>
      <c r="U212" s="1">
        <v>64</v>
      </c>
      <c r="V212" s="1">
        <v>7</v>
      </c>
      <c r="W212" s="1">
        <v>99</v>
      </c>
      <c r="X212" s="1">
        <v>7</v>
      </c>
      <c r="Y212" s="1">
        <v>1</v>
      </c>
      <c r="Z212" s="1">
        <v>100</v>
      </c>
      <c r="AA212" s="1">
        <v>11.167999999999999</v>
      </c>
    </row>
    <row r="213" spans="1:27" x14ac:dyDescent="0.3">
      <c r="A213" s="1" t="s">
        <v>301</v>
      </c>
      <c r="B213" s="1" t="s">
        <v>302</v>
      </c>
      <c r="C213" s="1">
        <v>7</v>
      </c>
      <c r="D213" s="1">
        <v>0.95296752519596895</v>
      </c>
      <c r="E213" s="1">
        <v>1.0593561368209301</v>
      </c>
      <c r="F213" s="1">
        <v>0.98703888334995005</v>
      </c>
      <c r="G213" s="1">
        <v>1.0371900826446301</v>
      </c>
      <c r="H213" s="1">
        <v>1.0617647058823501</v>
      </c>
      <c r="I213" s="1">
        <v>1.0790842872008299</v>
      </c>
      <c r="J213" s="1">
        <v>1.1693711967545599</v>
      </c>
      <c r="K213" s="1">
        <v>1.2506811989100799</v>
      </c>
      <c r="L213" s="1">
        <v>1.11301369863014</v>
      </c>
      <c r="M213" s="19">
        <v>2.2015080429330699E-2</v>
      </c>
      <c r="N213" s="1">
        <v>0.47464513405637099</v>
      </c>
      <c r="O213" s="1">
        <v>1.1234621853912901</v>
      </c>
      <c r="Q213" s="1">
        <v>1.0082730897516601</v>
      </c>
      <c r="R213" s="1">
        <v>1.13275668888363</v>
      </c>
      <c r="S213" s="16">
        <f t="shared" si="3"/>
        <v>1.1234621853912916</v>
      </c>
      <c r="T213" s="1">
        <v>42.048152560886599</v>
      </c>
      <c r="U213" s="1">
        <v>23.409090909090899</v>
      </c>
      <c r="V213" s="1">
        <v>7</v>
      </c>
      <c r="W213" s="1">
        <v>13</v>
      </c>
      <c r="X213" s="1">
        <v>7</v>
      </c>
      <c r="Y213" s="1">
        <v>1</v>
      </c>
      <c r="Z213" s="1">
        <v>440</v>
      </c>
      <c r="AA213" s="1">
        <v>49.545999999999999</v>
      </c>
    </row>
    <row r="214" spans="1:27" x14ac:dyDescent="0.3">
      <c r="A214" s="1" t="s">
        <v>157</v>
      </c>
      <c r="B214" s="1" t="s">
        <v>158</v>
      </c>
      <c r="C214" s="1">
        <v>5</v>
      </c>
      <c r="D214" s="1">
        <v>0.98432250839865598</v>
      </c>
      <c r="E214" s="1">
        <v>1.10663983903421</v>
      </c>
      <c r="F214" s="1">
        <v>1.1774675972083799</v>
      </c>
      <c r="G214" s="1">
        <v>1.12190082644628</v>
      </c>
      <c r="H214" s="1">
        <v>1.1088235294117601</v>
      </c>
      <c r="I214" s="1">
        <v>0.840790842872008</v>
      </c>
      <c r="J214" s="1">
        <v>0.86409736308316398</v>
      </c>
      <c r="K214" s="1">
        <v>1.03269754768392</v>
      </c>
      <c r="L214" s="1">
        <v>1.0730593607305901</v>
      </c>
      <c r="M214" s="1">
        <v>0.16324422481512199</v>
      </c>
      <c r="N214" s="1">
        <v>0.65663162071157199</v>
      </c>
      <c r="O214" s="1">
        <v>1.1203914643769799</v>
      </c>
      <c r="Q214" s="1">
        <v>1.09524628150765</v>
      </c>
      <c r="R214" s="1">
        <v>0.97755678825765302</v>
      </c>
      <c r="S214" s="16">
        <f t="shared" si="3"/>
        <v>0.8925451788907306</v>
      </c>
      <c r="T214" s="1">
        <v>30.920304586470198</v>
      </c>
      <c r="U214" s="1">
        <v>11.378002528445</v>
      </c>
      <c r="V214" s="1">
        <v>7</v>
      </c>
      <c r="W214" s="1">
        <v>12</v>
      </c>
      <c r="X214" s="1">
        <v>7</v>
      </c>
      <c r="Y214" s="1">
        <v>1</v>
      </c>
      <c r="Z214" s="1">
        <v>791</v>
      </c>
      <c r="AA214" s="1">
        <v>88.835999999999999</v>
      </c>
    </row>
    <row r="215" spans="1:27" x14ac:dyDescent="0.3">
      <c r="A215" s="1" t="s">
        <v>87</v>
      </c>
      <c r="B215" s="1" t="s">
        <v>88</v>
      </c>
      <c r="C215" s="1">
        <v>11</v>
      </c>
      <c r="D215" s="1">
        <v>0.64501679731243</v>
      </c>
      <c r="E215" s="1">
        <v>1</v>
      </c>
      <c r="F215" s="1">
        <v>0.91525423728813604</v>
      </c>
      <c r="G215" s="1">
        <v>0.78719008264462798</v>
      </c>
      <c r="H215" s="1">
        <v>0.752941176470588</v>
      </c>
      <c r="I215" s="1">
        <v>0.68366285119667003</v>
      </c>
      <c r="J215" s="1">
        <v>0.60547667342799205</v>
      </c>
      <c r="K215" s="1">
        <v>0.87465940054495905</v>
      </c>
      <c r="L215" s="1">
        <v>0.81392694063926896</v>
      </c>
      <c r="M215" s="1">
        <v>0.35978412526844</v>
      </c>
      <c r="N215" s="1">
        <v>0.78511596566675901</v>
      </c>
      <c r="O215" s="1">
        <v>1.11576601475291</v>
      </c>
      <c r="Q215" s="18">
        <v>0.82565401415091799</v>
      </c>
      <c r="R215" s="18">
        <v>0.73998849510913201</v>
      </c>
      <c r="S215" s="16">
        <f t="shared" si="3"/>
        <v>0.8962452582152316</v>
      </c>
      <c r="T215" s="1">
        <v>76.728005503339006</v>
      </c>
      <c r="U215" s="1">
        <v>37.551020408163303</v>
      </c>
      <c r="V215" s="1">
        <v>7</v>
      </c>
      <c r="W215" s="1">
        <v>39</v>
      </c>
      <c r="X215" s="1">
        <v>7</v>
      </c>
      <c r="Y215" s="1">
        <v>1</v>
      </c>
      <c r="Z215" s="1">
        <v>245</v>
      </c>
      <c r="AA215" s="1">
        <v>27.611999999999998</v>
      </c>
    </row>
    <row r="216" spans="1:27" x14ac:dyDescent="0.3">
      <c r="A216" s="1" t="s">
        <v>381</v>
      </c>
      <c r="B216" s="1" t="s">
        <v>382</v>
      </c>
      <c r="C216" s="1">
        <v>19</v>
      </c>
      <c r="D216" s="1">
        <v>0.89249720044792802</v>
      </c>
      <c r="E216" s="1">
        <v>0.83601609657947695</v>
      </c>
      <c r="F216" s="1">
        <v>1.2143569292123599</v>
      </c>
      <c r="G216" s="1">
        <v>1.15599173553719</v>
      </c>
      <c r="H216" s="1">
        <v>0.83333333333333304</v>
      </c>
      <c r="I216" s="1">
        <v>0.96462018730489096</v>
      </c>
      <c r="J216" s="1">
        <v>2.0689655172413799</v>
      </c>
      <c r="K216" s="1">
        <v>0.84877384196185302</v>
      </c>
      <c r="L216" s="1">
        <v>1.09360730593607</v>
      </c>
      <c r="M216" s="1">
        <v>0.72631355186781899</v>
      </c>
      <c r="N216" s="1">
        <v>0.92257484699721504</v>
      </c>
      <c r="O216" s="1">
        <v>1.0781661730294401</v>
      </c>
      <c r="Q216" s="1">
        <v>1.01165084029798</v>
      </c>
      <c r="R216" s="1">
        <v>1.0907277149260799</v>
      </c>
      <c r="S216" s="16">
        <f t="shared" si="3"/>
        <v>1.0781661730294296</v>
      </c>
      <c r="T216" s="1">
        <v>136.46705425532801</v>
      </c>
      <c r="U216" s="1">
        <v>47.2</v>
      </c>
      <c r="V216" s="1">
        <v>14</v>
      </c>
      <c r="W216" s="1">
        <v>110</v>
      </c>
      <c r="X216" s="1">
        <v>7</v>
      </c>
      <c r="Y216" s="1">
        <v>1</v>
      </c>
      <c r="Z216" s="1">
        <v>375</v>
      </c>
      <c r="AA216" s="1">
        <v>41.71</v>
      </c>
    </row>
    <row r="217" spans="1:27" x14ac:dyDescent="0.3">
      <c r="A217" s="1" t="s">
        <v>307</v>
      </c>
      <c r="B217" s="1" t="s">
        <v>308</v>
      </c>
      <c r="C217" s="1">
        <v>6</v>
      </c>
      <c r="D217" s="1">
        <v>0.83538633818589003</v>
      </c>
      <c r="E217" s="1">
        <v>1.0422535211267601</v>
      </c>
      <c r="F217" s="1">
        <v>1.09172482552343</v>
      </c>
      <c r="G217" s="1">
        <v>0.82128099173553704</v>
      </c>
      <c r="H217" s="1">
        <v>0.99215686274509796</v>
      </c>
      <c r="I217" s="1">
        <v>0.98751300728407898</v>
      </c>
      <c r="J217" s="1">
        <v>0.75050709939148097</v>
      </c>
      <c r="K217" s="1">
        <v>1.0204359673024499</v>
      </c>
      <c r="L217" s="1">
        <v>0.75</v>
      </c>
      <c r="M217" s="1">
        <v>0.622028910486215</v>
      </c>
      <c r="N217" s="1">
        <v>0.89161456550827201</v>
      </c>
      <c r="O217" s="1">
        <v>1.0545117565820601</v>
      </c>
      <c r="Q217" s="1">
        <v>0.9399752623523</v>
      </c>
      <c r="R217" s="1">
        <v>0.89138433638615899</v>
      </c>
      <c r="S217" s="16">
        <f t="shared" si="3"/>
        <v>0.9483061651595579</v>
      </c>
      <c r="T217" s="1">
        <v>22.186669182365801</v>
      </c>
      <c r="U217" s="1">
        <v>15.876288659793801</v>
      </c>
      <c r="V217" s="1">
        <v>7</v>
      </c>
      <c r="W217" s="1">
        <v>18</v>
      </c>
      <c r="X217" s="1">
        <v>7</v>
      </c>
      <c r="Y217" s="1">
        <v>1</v>
      </c>
      <c r="Z217" s="1">
        <v>485</v>
      </c>
      <c r="AA217" s="1">
        <v>55.307000000000002</v>
      </c>
    </row>
    <row r="218" spans="1:27" x14ac:dyDescent="0.3">
      <c r="A218" s="1" t="s">
        <v>823</v>
      </c>
      <c r="B218" s="1" t="s">
        <v>824</v>
      </c>
      <c r="C218" s="1">
        <v>9</v>
      </c>
      <c r="D218" s="1">
        <v>1.3527435610302401</v>
      </c>
      <c r="E218" s="1">
        <v>1.38732394366197</v>
      </c>
      <c r="F218" s="1">
        <v>1.01595214356929</v>
      </c>
      <c r="G218" s="1">
        <v>1.15289256198347</v>
      </c>
      <c r="H218" s="1">
        <v>1.13039215686275</v>
      </c>
      <c r="I218" s="1">
        <v>1.0364203954214399</v>
      </c>
      <c r="J218" s="1">
        <v>1.08519269776876</v>
      </c>
      <c r="K218" s="1">
        <v>1.22888283378747</v>
      </c>
      <c r="L218" s="1">
        <v>1.34018264840183</v>
      </c>
      <c r="M218" s="1">
        <v>0.57040699205254297</v>
      </c>
      <c r="N218" s="1">
        <v>0.89161456550827201</v>
      </c>
      <c r="O218" s="1">
        <v>1.0503271164722801</v>
      </c>
      <c r="Q218" s="17">
        <v>1.2176258551518899</v>
      </c>
      <c r="R218" s="1">
        <v>1.15928250928293</v>
      </c>
      <c r="S218" s="16">
        <f t="shared" si="3"/>
        <v>0.95208434050401958</v>
      </c>
      <c r="T218" s="1">
        <v>68.964239843352203</v>
      </c>
      <c r="U218" s="1">
        <v>58.510638297872298</v>
      </c>
      <c r="V218" s="1">
        <v>7</v>
      </c>
      <c r="W218" s="1">
        <v>32</v>
      </c>
      <c r="X218" s="1">
        <v>7</v>
      </c>
      <c r="Y218" s="1">
        <v>1</v>
      </c>
      <c r="Z218" s="1">
        <v>188</v>
      </c>
      <c r="AA218" s="1">
        <v>21.239000000000001</v>
      </c>
    </row>
    <row r="219" spans="1:27" x14ac:dyDescent="0.3">
      <c r="A219" s="1" t="s">
        <v>173</v>
      </c>
      <c r="B219" s="1" t="s">
        <v>174</v>
      </c>
      <c r="C219" s="1">
        <v>8</v>
      </c>
      <c r="D219" s="1">
        <v>0.833146696528555</v>
      </c>
      <c r="E219" s="1">
        <v>0.84909456740442701</v>
      </c>
      <c r="F219" s="1">
        <v>1.0179461615154499</v>
      </c>
      <c r="G219" s="1">
        <v>1.02169421487603</v>
      </c>
      <c r="H219" s="1">
        <v>0.86470588235294099</v>
      </c>
      <c r="I219" s="1">
        <v>1.01977107180021</v>
      </c>
      <c r="J219" s="1">
        <v>0.87018255578093295</v>
      </c>
      <c r="K219" s="1">
        <v>0.90054495912806498</v>
      </c>
      <c r="L219" s="1">
        <v>0.85616438356164404</v>
      </c>
      <c r="M219" s="1">
        <v>0.65799307338361501</v>
      </c>
      <c r="N219" s="1">
        <v>0.89853856719319802</v>
      </c>
      <c r="O219" s="1">
        <v>1.02866038360065</v>
      </c>
      <c r="Q219" s="1">
        <v>0.92614891133411203</v>
      </c>
      <c r="R219" s="1">
        <v>0.90034468722542005</v>
      </c>
      <c r="S219" s="16">
        <f t="shared" si="3"/>
        <v>0.9721381477720239</v>
      </c>
      <c r="T219" s="1">
        <v>25.167437151895601</v>
      </c>
      <c r="U219" s="1">
        <v>7.7868852459016402</v>
      </c>
      <c r="V219" s="1">
        <v>7</v>
      </c>
      <c r="W219" s="1">
        <v>11</v>
      </c>
      <c r="X219" s="1">
        <v>7</v>
      </c>
      <c r="Y219" s="1">
        <v>1</v>
      </c>
      <c r="Z219" s="1">
        <v>976</v>
      </c>
      <c r="AA219" s="1">
        <v>109.794</v>
      </c>
    </row>
    <row r="220" spans="1:27" x14ac:dyDescent="0.3">
      <c r="A220" s="1" t="s">
        <v>759</v>
      </c>
      <c r="B220" s="1" t="s">
        <v>760</v>
      </c>
      <c r="C220" s="1">
        <v>18</v>
      </c>
      <c r="D220" s="1">
        <v>0.96416573348264301</v>
      </c>
      <c r="E220" s="1">
        <v>0.85714285714285698</v>
      </c>
      <c r="F220" s="1">
        <v>0.86540378863409795</v>
      </c>
      <c r="G220" s="1">
        <v>0.70867768595041303</v>
      </c>
      <c r="H220" s="1">
        <v>0.79901960784313697</v>
      </c>
      <c r="I220" s="1">
        <v>0.90218522372528598</v>
      </c>
      <c r="J220" s="1">
        <v>0.58722109533468603</v>
      </c>
      <c r="K220" s="1">
        <v>0.99046321525885594</v>
      </c>
      <c r="L220" s="1">
        <v>0.88812785388127902</v>
      </c>
      <c r="M220" s="1">
        <v>0.81950463871945001</v>
      </c>
      <c r="N220" s="1">
        <v>0.94018512996001002</v>
      </c>
      <c r="O220" s="1">
        <v>1.0280740235008199</v>
      </c>
      <c r="Q220" s="1">
        <v>0.84375840760000398</v>
      </c>
      <c r="R220" s="18">
        <v>0.820717563436548</v>
      </c>
      <c r="S220" s="16">
        <f t="shared" si="3"/>
        <v>0.97269260494956888</v>
      </c>
      <c r="T220" s="1">
        <v>213.49274764148501</v>
      </c>
      <c r="U220" s="1">
        <v>13.0168453292496</v>
      </c>
      <c r="V220" s="1">
        <v>7</v>
      </c>
      <c r="W220" s="1">
        <v>156</v>
      </c>
      <c r="X220" s="1">
        <v>7</v>
      </c>
      <c r="Y220" s="1">
        <v>1</v>
      </c>
      <c r="Z220" s="1">
        <v>653</v>
      </c>
      <c r="AA220" s="1">
        <v>68.082999999999998</v>
      </c>
    </row>
    <row r="221" spans="1:27" x14ac:dyDescent="0.3">
      <c r="A221" s="1" t="s">
        <v>857</v>
      </c>
      <c r="B221" s="1" t="s">
        <v>858</v>
      </c>
      <c r="C221" s="1">
        <v>12</v>
      </c>
      <c r="D221" s="1">
        <v>1.0806270996640499</v>
      </c>
      <c r="E221" s="1">
        <v>1.50201207243461</v>
      </c>
      <c r="F221" s="1">
        <v>1.22632103688933</v>
      </c>
      <c r="G221" s="1">
        <v>1.3378099173553699</v>
      </c>
      <c r="H221" s="1">
        <v>1.1441176470588199</v>
      </c>
      <c r="I221" s="1">
        <v>1.1415192507804399</v>
      </c>
      <c r="J221" s="1">
        <v>1.25760649087221</v>
      </c>
      <c r="K221" s="1">
        <v>1.42643051771117</v>
      </c>
      <c r="L221" s="1">
        <v>1.4041095890410999</v>
      </c>
      <c r="M221" s="1">
        <v>0.93703619847425501</v>
      </c>
      <c r="N221" s="1">
        <v>0.96940980993785697</v>
      </c>
      <c r="O221" s="1">
        <v>1.0067158412531101</v>
      </c>
      <c r="Q221" s="17">
        <v>1.27742957535395</v>
      </c>
      <c r="R221" s="17">
        <v>1.2689077920576499</v>
      </c>
      <c r="S221" s="16">
        <f t="shared" si="3"/>
        <v>0.99332896038989948</v>
      </c>
      <c r="T221" s="1">
        <v>60.914655268855697</v>
      </c>
      <c r="U221" s="1">
        <v>34.920634920634903</v>
      </c>
      <c r="V221" s="1">
        <v>7</v>
      </c>
      <c r="W221" s="1">
        <v>35</v>
      </c>
      <c r="X221" s="1">
        <v>7</v>
      </c>
      <c r="Y221" s="1">
        <v>1</v>
      </c>
      <c r="Z221" s="1">
        <v>189</v>
      </c>
      <c r="AA221" s="1">
        <v>21.262</v>
      </c>
    </row>
    <row r="222" spans="1:27" x14ac:dyDescent="0.3">
      <c r="A222" s="20" t="s">
        <v>917</v>
      </c>
      <c r="B222" s="1" t="s">
        <v>918</v>
      </c>
      <c r="C222" s="1">
        <v>15</v>
      </c>
      <c r="D222" s="1">
        <v>1.2228443449048201</v>
      </c>
      <c r="E222" s="1">
        <v>0.78873239436619702</v>
      </c>
      <c r="F222" s="1">
        <v>2.9900299102691901</v>
      </c>
      <c r="G222" s="1">
        <v>1.7396694214876001</v>
      </c>
      <c r="H222" s="1">
        <v>0.49117647058823499</v>
      </c>
      <c r="I222" s="1">
        <v>0.48178980228928198</v>
      </c>
      <c r="J222" s="1">
        <v>0.97363083164300201</v>
      </c>
      <c r="K222" s="1">
        <v>0.69618528610354202</v>
      </c>
      <c r="L222" s="1">
        <v>0.58561643835616395</v>
      </c>
      <c r="M222" s="19">
        <v>1.8798998398306298E-2</v>
      </c>
      <c r="N222" s="1">
        <v>0.44055044072552602</v>
      </c>
      <c r="O222" s="17">
        <v>2.4018465917529501</v>
      </c>
      <c r="P222" s="1">
        <v>3</v>
      </c>
      <c r="Q222" s="17">
        <v>1.49661736544181</v>
      </c>
      <c r="R222" s="18">
        <v>0.62311113897975101</v>
      </c>
      <c r="S222" s="16">
        <f t="shared" si="3"/>
        <v>0.41634632429632745</v>
      </c>
      <c r="T222" s="1">
        <v>139.173873566357</v>
      </c>
      <c r="U222" s="1">
        <v>62.280701754386001</v>
      </c>
      <c r="V222" s="1">
        <v>6</v>
      </c>
      <c r="W222" s="1">
        <v>157</v>
      </c>
      <c r="X222" s="1">
        <v>6</v>
      </c>
      <c r="Y222" s="1">
        <v>1</v>
      </c>
      <c r="Z222" s="1">
        <v>114</v>
      </c>
      <c r="AA222" s="1">
        <v>13.234</v>
      </c>
    </row>
    <row r="223" spans="1:27" x14ac:dyDescent="0.3">
      <c r="A223" s="1" t="s">
        <v>713</v>
      </c>
      <c r="B223" s="1" t="s">
        <v>714</v>
      </c>
      <c r="C223" s="1">
        <v>6</v>
      </c>
      <c r="D223" s="1">
        <v>1.1847704367301199</v>
      </c>
      <c r="E223" s="1">
        <v>1.1136820925553299</v>
      </c>
      <c r="F223" s="1">
        <v>0.87637088733798596</v>
      </c>
      <c r="G223" s="1">
        <v>1.01962809917355</v>
      </c>
      <c r="H223" s="1">
        <v>12.4009803921569</v>
      </c>
      <c r="I223" s="1">
        <v>1.6305931321540099</v>
      </c>
      <c r="J223" s="1">
        <v>1.3823529411764699</v>
      </c>
      <c r="K223" s="1">
        <v>1.3337874659400499</v>
      </c>
      <c r="L223" s="1">
        <v>1.1061643835616399</v>
      </c>
      <c r="M223" s="1">
        <v>0.21141808745726501</v>
      </c>
      <c r="N223" s="1">
        <v>0.68613381602618195</v>
      </c>
      <c r="O223" s="17">
        <v>2.0192220447577398</v>
      </c>
      <c r="Q223" s="1">
        <v>1.04203257503105</v>
      </c>
      <c r="R223" s="17">
        <v>2.10409514685837</v>
      </c>
      <c r="S223" s="16">
        <f t="shared" si="3"/>
        <v>2.0192220447577403</v>
      </c>
      <c r="T223" s="1">
        <v>40.603971691876097</v>
      </c>
      <c r="U223" s="1">
        <v>59.836065573770497</v>
      </c>
      <c r="V223" s="1">
        <v>6</v>
      </c>
      <c r="W223" s="1">
        <v>23</v>
      </c>
      <c r="X223" s="1">
        <v>6</v>
      </c>
      <c r="Y223" s="1">
        <v>1</v>
      </c>
      <c r="Z223" s="1">
        <v>122</v>
      </c>
      <c r="AA223" s="1">
        <v>13.523999999999999</v>
      </c>
    </row>
    <row r="224" spans="1:27" x14ac:dyDescent="0.3">
      <c r="A224" s="1" t="s">
        <v>595</v>
      </c>
      <c r="B224" s="1" t="s">
        <v>596</v>
      </c>
      <c r="C224" s="1">
        <v>5</v>
      </c>
      <c r="D224" s="1">
        <v>1.0335946248600201</v>
      </c>
      <c r="E224" s="1">
        <v>1.0744466800804799</v>
      </c>
      <c r="F224" s="1">
        <v>0.74376869391824496</v>
      </c>
      <c r="G224" s="1">
        <v>0.80061983471074405</v>
      </c>
      <c r="H224" s="1">
        <v>4.8843137254902</v>
      </c>
      <c r="I224" s="1">
        <v>1.69927159209157</v>
      </c>
      <c r="J224" s="1">
        <v>0.76572008113590295</v>
      </c>
      <c r="K224" s="1">
        <v>3.04087193460491</v>
      </c>
      <c r="L224" s="1">
        <v>0.76826484018264796</v>
      </c>
      <c r="M224" s="1">
        <v>0.17471723255187099</v>
      </c>
      <c r="N224" s="1">
        <v>0.67144079229660403</v>
      </c>
      <c r="O224" s="17">
        <v>1.90208209405401</v>
      </c>
      <c r="Q224" s="1">
        <v>0.90177841855855101</v>
      </c>
      <c r="R224" s="17">
        <v>1.7152565827445601</v>
      </c>
      <c r="S224" s="16">
        <f t="shared" si="3"/>
        <v>1.9020820940540075</v>
      </c>
      <c r="T224" s="1">
        <v>37.014499659461002</v>
      </c>
      <c r="U224" s="1">
        <v>20.5128205128205</v>
      </c>
      <c r="V224" s="1">
        <v>6</v>
      </c>
      <c r="W224" s="1">
        <v>11</v>
      </c>
      <c r="X224" s="1">
        <v>6</v>
      </c>
      <c r="Y224" s="1">
        <v>1</v>
      </c>
      <c r="Z224" s="1">
        <v>312</v>
      </c>
      <c r="AA224" s="1">
        <v>36.356999999999999</v>
      </c>
    </row>
    <row r="225" spans="1:27" x14ac:dyDescent="0.3">
      <c r="A225" s="1" t="s">
        <v>175</v>
      </c>
      <c r="B225" s="1" t="s">
        <v>176</v>
      </c>
      <c r="C225" s="1">
        <v>7</v>
      </c>
      <c r="D225" s="1">
        <v>1.43225083986562</v>
      </c>
      <c r="E225" s="1">
        <v>0.86921529175050305</v>
      </c>
      <c r="F225" s="1">
        <v>4.6450648055832504</v>
      </c>
      <c r="G225" s="1">
        <v>0.80578512396694202</v>
      </c>
      <c r="H225" s="1">
        <v>0.918627450980392</v>
      </c>
      <c r="I225" s="1">
        <v>1.4953173777315301</v>
      </c>
      <c r="J225" s="1">
        <v>5.4939148073022297</v>
      </c>
      <c r="K225" s="1">
        <v>4.6525885558583102</v>
      </c>
      <c r="L225" s="1">
        <v>2.7842465753424701</v>
      </c>
      <c r="M225" s="1">
        <v>0.34263095668249099</v>
      </c>
      <c r="N225" s="1">
        <v>0.76493535319304795</v>
      </c>
      <c r="O225" s="17">
        <v>1.70193138019783</v>
      </c>
      <c r="Q225" s="17">
        <v>1.46922857594545</v>
      </c>
      <c r="R225" s="17">
        <v>2.5005262180849401</v>
      </c>
      <c r="S225" s="16">
        <f t="shared" si="3"/>
        <v>1.7019313801978355</v>
      </c>
      <c r="T225" s="1">
        <v>67.992171478983593</v>
      </c>
      <c r="U225" s="1">
        <v>63.380281690140798</v>
      </c>
      <c r="V225" s="1">
        <v>6</v>
      </c>
      <c r="W225" s="1">
        <v>37</v>
      </c>
      <c r="X225" s="1">
        <v>6</v>
      </c>
      <c r="Y225" s="1">
        <v>1</v>
      </c>
      <c r="Z225" s="1">
        <v>142</v>
      </c>
      <c r="AA225" s="1">
        <v>15.247999999999999</v>
      </c>
    </row>
    <row r="226" spans="1:27" x14ac:dyDescent="0.3">
      <c r="A226" s="1" t="s">
        <v>1169</v>
      </c>
      <c r="B226" s="1" t="s">
        <v>1170</v>
      </c>
      <c r="C226" s="1">
        <v>21</v>
      </c>
      <c r="D226" s="1">
        <v>0.36058230683090697</v>
      </c>
      <c r="E226" s="1">
        <v>0.68309859154929597</v>
      </c>
      <c r="F226" s="1">
        <v>0.50149551345962096</v>
      </c>
      <c r="G226" s="1">
        <v>0.38016528925619802</v>
      </c>
      <c r="H226" s="1">
        <v>0.31568627450980402</v>
      </c>
      <c r="I226" s="1">
        <v>0.23621227887617099</v>
      </c>
      <c r="J226" s="1">
        <v>0.27383367139959403</v>
      </c>
      <c r="K226" s="1">
        <v>0.74250681198910096</v>
      </c>
      <c r="L226" s="1">
        <v>0.26940639269406402</v>
      </c>
      <c r="M226" s="1">
        <v>0.24863991343740699</v>
      </c>
      <c r="N226" s="1">
        <v>0.70165923216105897</v>
      </c>
      <c r="O226" s="17">
        <v>1.3986245832687201</v>
      </c>
      <c r="Q226" s="18">
        <v>0.46551301645344301</v>
      </c>
      <c r="R226" s="18">
        <v>0.33283628932468301</v>
      </c>
      <c r="S226" s="16">
        <f t="shared" si="3"/>
        <v>0.71498814761492435</v>
      </c>
      <c r="T226" s="1">
        <v>168.97083077829899</v>
      </c>
      <c r="U226" s="1">
        <v>51.458885941644603</v>
      </c>
      <c r="V226" s="1">
        <v>13</v>
      </c>
      <c r="W226" s="1">
        <v>114</v>
      </c>
      <c r="X226" s="1">
        <v>6</v>
      </c>
      <c r="Y226" s="1">
        <v>1</v>
      </c>
      <c r="Z226" s="1">
        <v>377</v>
      </c>
      <c r="AA226" s="1">
        <v>41.26</v>
      </c>
    </row>
    <row r="227" spans="1:27" x14ac:dyDescent="0.3">
      <c r="A227" s="1" t="s">
        <v>933</v>
      </c>
      <c r="B227" s="1" t="s">
        <v>934</v>
      </c>
      <c r="C227" s="1">
        <v>5</v>
      </c>
      <c r="D227" s="1">
        <v>0.93393057110862299</v>
      </c>
      <c r="E227" s="1">
        <v>0.65895372233400396</v>
      </c>
      <c r="F227" s="1">
        <v>0.62412761714855403</v>
      </c>
      <c r="G227" s="1">
        <v>1.01342975206612</v>
      </c>
      <c r="H227" s="1">
        <v>1.35490196078431</v>
      </c>
      <c r="I227" s="1">
        <v>1.2705515088449499</v>
      </c>
      <c r="J227" s="1">
        <v>0.80020283975659201</v>
      </c>
      <c r="K227" s="1">
        <v>0.87874659400544997</v>
      </c>
      <c r="L227" s="1">
        <v>0.74429223744292194</v>
      </c>
      <c r="M227" s="1">
        <v>0.260300694868078</v>
      </c>
      <c r="N227" s="1">
        <v>0.71219327174565605</v>
      </c>
      <c r="O227" s="17">
        <v>1.2398876569130599</v>
      </c>
      <c r="Q227" s="18">
        <v>0.78987640231410905</v>
      </c>
      <c r="R227" s="1">
        <v>0.97935800171616005</v>
      </c>
      <c r="S227" s="16">
        <f t="shared" si="3"/>
        <v>1.2398876569130624</v>
      </c>
      <c r="T227" s="1">
        <v>33.812861211913699</v>
      </c>
      <c r="U227" s="1">
        <v>14.4814090019569</v>
      </c>
      <c r="V227" s="1">
        <v>6</v>
      </c>
      <c r="W227" s="1">
        <v>10</v>
      </c>
      <c r="X227" s="1">
        <v>6</v>
      </c>
      <c r="Y227" s="1">
        <v>1</v>
      </c>
      <c r="Z227" s="1">
        <v>511</v>
      </c>
      <c r="AA227" s="1">
        <v>57.67</v>
      </c>
    </row>
    <row r="228" spans="1:27" x14ac:dyDescent="0.3">
      <c r="A228" s="1" t="s">
        <v>427</v>
      </c>
      <c r="B228" s="1" t="s">
        <v>428</v>
      </c>
      <c r="C228" s="1">
        <v>6</v>
      </c>
      <c r="D228" s="1">
        <v>1.2508398656215001</v>
      </c>
      <c r="E228" s="1">
        <v>1.0382293762575501</v>
      </c>
      <c r="F228" s="1">
        <v>1.9222333000997001</v>
      </c>
      <c r="G228" s="1">
        <v>1.01446280991736</v>
      </c>
      <c r="H228" s="1">
        <v>1.0333333333333301</v>
      </c>
      <c r="I228" s="1">
        <v>1.7575442247658699</v>
      </c>
      <c r="J228" s="1">
        <v>1.8569979716024301</v>
      </c>
      <c r="K228" s="1">
        <v>1.03814713896458</v>
      </c>
      <c r="L228" s="1">
        <v>2.2146118721461199</v>
      </c>
      <c r="M228" s="1">
        <v>0.44864210098341301</v>
      </c>
      <c r="N228" s="1">
        <v>0.84848453484231501</v>
      </c>
      <c r="O228" s="1">
        <v>1.19403929560292</v>
      </c>
      <c r="Q228" s="17">
        <v>1.26149145635246</v>
      </c>
      <c r="R228" s="17">
        <v>1.50627036995219</v>
      </c>
      <c r="S228" s="16">
        <f t="shared" si="3"/>
        <v>1.1940392956029175</v>
      </c>
      <c r="T228" s="1">
        <v>37.984464314146599</v>
      </c>
      <c r="U228" s="1">
        <v>44.174757281553397</v>
      </c>
      <c r="V228" s="1">
        <v>6</v>
      </c>
      <c r="W228" s="1">
        <v>13</v>
      </c>
      <c r="X228" s="1">
        <v>6</v>
      </c>
      <c r="Y228" s="1">
        <v>1</v>
      </c>
      <c r="Z228" s="1">
        <v>206</v>
      </c>
      <c r="AA228" s="1">
        <v>22.105</v>
      </c>
    </row>
    <row r="229" spans="1:27" x14ac:dyDescent="0.3">
      <c r="A229" s="1" t="s">
        <v>207</v>
      </c>
      <c r="B229" s="1" t="s">
        <v>208</v>
      </c>
      <c r="C229" s="1">
        <v>6</v>
      </c>
      <c r="D229" s="1">
        <v>0.78723404255319096</v>
      </c>
      <c r="E229" s="1">
        <v>1.07746478873239</v>
      </c>
      <c r="F229" s="1">
        <v>1.2103688933200401</v>
      </c>
      <c r="G229" s="1">
        <v>1.1342975206611601</v>
      </c>
      <c r="H229" s="1">
        <v>1.79117647058824</v>
      </c>
      <c r="I229" s="1">
        <v>0.65140478668054103</v>
      </c>
      <c r="J229" s="1">
        <v>0.82758620689655205</v>
      </c>
      <c r="K229" s="1">
        <v>0.84468664850136199</v>
      </c>
      <c r="L229" s="1">
        <v>0.71232876712328796</v>
      </c>
      <c r="M229" s="1">
        <v>0.52638482738660397</v>
      </c>
      <c r="N229" s="1">
        <v>0.88248923178080596</v>
      </c>
      <c r="O229" s="1">
        <v>1.15798300792612</v>
      </c>
      <c r="Q229" s="1">
        <v>1.0388143069585201</v>
      </c>
      <c r="R229" s="1">
        <v>0.897089421734241</v>
      </c>
      <c r="S229" s="16">
        <f t="shared" si="3"/>
        <v>0.86357053009865969</v>
      </c>
      <c r="T229" s="1">
        <v>22.587735981844801</v>
      </c>
      <c r="U229" s="1">
        <v>4.8497267759562801</v>
      </c>
      <c r="V229" s="1">
        <v>6</v>
      </c>
      <c r="W229" s="1">
        <v>7</v>
      </c>
      <c r="X229" s="1">
        <v>6</v>
      </c>
      <c r="Y229" s="1">
        <v>1</v>
      </c>
      <c r="Z229" s="1">
        <v>1464</v>
      </c>
      <c r="AA229" s="1">
        <v>138.857</v>
      </c>
    </row>
    <row r="230" spans="1:27" x14ac:dyDescent="0.3">
      <c r="A230" s="1" t="s">
        <v>181</v>
      </c>
      <c r="B230" s="1" t="s">
        <v>182</v>
      </c>
      <c r="C230" s="1">
        <v>6</v>
      </c>
      <c r="D230" s="1">
        <v>0.98208286674132095</v>
      </c>
      <c r="E230" s="1">
        <v>1.0523138832998</v>
      </c>
      <c r="F230" s="1">
        <v>0.89232303090727805</v>
      </c>
      <c r="G230" s="1">
        <v>1.10020661157025</v>
      </c>
      <c r="H230" s="1">
        <v>1.10196078431373</v>
      </c>
      <c r="I230" s="1">
        <v>0.90322580645161299</v>
      </c>
      <c r="J230" s="1">
        <v>0.74645030425963499</v>
      </c>
      <c r="K230" s="1">
        <v>0.82833787465940101</v>
      </c>
      <c r="L230" s="1">
        <v>0.81050228310502304</v>
      </c>
      <c r="M230" s="1">
        <v>0.138102442795978</v>
      </c>
      <c r="N230" s="1">
        <v>0.64707831714047803</v>
      </c>
      <c r="O230" s="1">
        <v>1.15341984461764</v>
      </c>
      <c r="Q230" s="1">
        <v>1.0036272552866601</v>
      </c>
      <c r="R230" s="1">
        <v>0.87013177375959005</v>
      </c>
      <c r="S230" s="16">
        <f t="shared" si="3"/>
        <v>0.86698699061441842</v>
      </c>
      <c r="T230" s="1">
        <v>32.102789287380098</v>
      </c>
      <c r="U230" s="1">
        <v>12.9464285714286</v>
      </c>
      <c r="V230" s="1">
        <v>6</v>
      </c>
      <c r="W230" s="1">
        <v>15</v>
      </c>
      <c r="X230" s="1">
        <v>6</v>
      </c>
      <c r="Y230" s="1">
        <v>1</v>
      </c>
      <c r="Z230" s="1">
        <v>448</v>
      </c>
      <c r="AA230" s="1">
        <v>47.537999999999997</v>
      </c>
    </row>
    <row r="231" spans="1:27" x14ac:dyDescent="0.3">
      <c r="A231" s="1" t="s">
        <v>697</v>
      </c>
      <c r="B231" s="1" t="s">
        <v>698</v>
      </c>
      <c r="C231" s="1">
        <v>5</v>
      </c>
      <c r="D231" s="1">
        <v>1.0503919372900301</v>
      </c>
      <c r="E231" s="1">
        <v>1.19818913480885</v>
      </c>
      <c r="F231" s="1">
        <v>1.0807577268195401</v>
      </c>
      <c r="G231" s="1">
        <v>1.50826446280992</v>
      </c>
      <c r="H231" s="1">
        <v>1.7490196078431399</v>
      </c>
      <c r="I231" s="1">
        <v>1.2715920915712799</v>
      </c>
      <c r="J231" s="1">
        <v>1.2322515212981699</v>
      </c>
      <c r="K231" s="1">
        <v>1.3133514986376</v>
      </c>
      <c r="L231" s="1">
        <v>1.36073059360731</v>
      </c>
      <c r="M231" s="1">
        <v>0.21440588899393101</v>
      </c>
      <c r="N231" s="1">
        <v>0.68788556052219596</v>
      </c>
      <c r="O231" s="1">
        <v>1.1480963744268899</v>
      </c>
      <c r="Q231" s="1">
        <v>1.1967974386531499</v>
      </c>
      <c r="R231" s="17">
        <v>1.3740388002410699</v>
      </c>
      <c r="S231" s="16">
        <f t="shared" si="3"/>
        <v>1.1480963744268902</v>
      </c>
      <c r="T231" s="1">
        <v>27.567682612652</v>
      </c>
      <c r="U231" s="1">
        <v>21.660649819494601</v>
      </c>
      <c r="V231" s="1">
        <v>6</v>
      </c>
      <c r="W231" s="1">
        <v>12</v>
      </c>
      <c r="X231" s="1">
        <v>6</v>
      </c>
      <c r="Y231" s="1">
        <v>1</v>
      </c>
      <c r="Z231" s="1">
        <v>277</v>
      </c>
      <c r="AA231" s="1">
        <v>30.684999999999999</v>
      </c>
    </row>
    <row r="232" spans="1:27" x14ac:dyDescent="0.3">
      <c r="A232" s="1" t="s">
        <v>1033</v>
      </c>
      <c r="B232" s="1" t="s">
        <v>1034</v>
      </c>
      <c r="C232" s="1">
        <v>4</v>
      </c>
      <c r="D232" s="1">
        <v>0.92945128779395303</v>
      </c>
      <c r="E232" s="1">
        <v>0.86921529175050305</v>
      </c>
      <c r="F232" s="1">
        <v>1.0099700897308099</v>
      </c>
      <c r="G232" s="1">
        <v>1.27995867768595</v>
      </c>
      <c r="H232" s="1">
        <v>0.87156862745097996</v>
      </c>
      <c r="I232" s="1">
        <v>1.5390218522372501</v>
      </c>
      <c r="J232" s="1">
        <v>1.0243407707910701</v>
      </c>
      <c r="K232" s="1">
        <v>1.2016348773842001</v>
      </c>
      <c r="L232" s="1">
        <v>1.0958904109589001</v>
      </c>
      <c r="M232" s="1">
        <v>0.43442420026166401</v>
      </c>
      <c r="N232" s="1">
        <v>0.84409503487851401</v>
      </c>
      <c r="O232" s="1">
        <v>1.1137596605391999</v>
      </c>
      <c r="Q232" s="1">
        <v>1.0109149361551699</v>
      </c>
      <c r="R232" s="1">
        <v>1.1259162761262</v>
      </c>
      <c r="S232" s="16">
        <f t="shared" si="3"/>
        <v>1.1137596605392108</v>
      </c>
      <c r="T232" s="1">
        <v>40.702185697831297</v>
      </c>
      <c r="U232" s="1">
        <v>31.073446327683602</v>
      </c>
      <c r="V232" s="1">
        <v>8</v>
      </c>
      <c r="W232" s="1">
        <v>33</v>
      </c>
      <c r="X232" s="1">
        <v>6</v>
      </c>
      <c r="Y232" s="1">
        <v>1</v>
      </c>
      <c r="Z232" s="1">
        <v>354</v>
      </c>
      <c r="AA232" s="1">
        <v>39.582000000000001</v>
      </c>
    </row>
    <row r="233" spans="1:27" x14ac:dyDescent="0.3">
      <c r="A233" s="1" t="s">
        <v>969</v>
      </c>
      <c r="B233" s="1" t="s">
        <v>970</v>
      </c>
      <c r="C233" s="1">
        <v>5</v>
      </c>
      <c r="D233" s="1">
        <v>0.91489361702127603</v>
      </c>
      <c r="E233" s="1">
        <v>0.65995975855130795</v>
      </c>
      <c r="F233" s="1">
        <v>1.098703888335</v>
      </c>
      <c r="G233" s="1">
        <v>1.07231404958678</v>
      </c>
      <c r="H233" s="1">
        <v>0.78921568627451</v>
      </c>
      <c r="I233" s="1">
        <v>0.893860561914672</v>
      </c>
      <c r="J233" s="1">
        <v>1.5507099391480701</v>
      </c>
      <c r="K233" s="1">
        <v>0.90054495912806498</v>
      </c>
      <c r="L233" s="1">
        <v>1.09474885844749</v>
      </c>
      <c r="M233" s="1">
        <v>0.57176928253857495</v>
      </c>
      <c r="N233" s="1">
        <v>0.89161456550827201</v>
      </c>
      <c r="O233" s="1">
        <v>1.1054535878831699</v>
      </c>
      <c r="Q233" s="1">
        <v>0.91838055036256105</v>
      </c>
      <c r="R233" s="1">
        <v>1.0152270744404199</v>
      </c>
      <c r="S233" s="16">
        <f t="shared" si="3"/>
        <v>1.105453587883177</v>
      </c>
      <c r="T233" s="1">
        <v>21.621544071390101</v>
      </c>
      <c r="U233" s="1">
        <v>16.629711751662999</v>
      </c>
      <c r="V233" s="1">
        <v>6</v>
      </c>
      <c r="W233" s="1">
        <v>9</v>
      </c>
      <c r="X233" s="1">
        <v>6</v>
      </c>
      <c r="Y233" s="1">
        <v>1</v>
      </c>
      <c r="Z233" s="1">
        <v>451</v>
      </c>
      <c r="AA233" s="1">
        <v>50.12</v>
      </c>
    </row>
    <row r="234" spans="1:27" x14ac:dyDescent="0.3">
      <c r="A234" s="1" t="s">
        <v>1047</v>
      </c>
      <c r="B234" s="1" t="s">
        <v>1048</v>
      </c>
      <c r="C234" s="1">
        <v>5</v>
      </c>
      <c r="D234" s="1">
        <v>1.01455767077268</v>
      </c>
      <c r="E234" s="1">
        <v>1.0553319919517099</v>
      </c>
      <c r="F234" s="1">
        <v>0.94416749750747797</v>
      </c>
      <c r="G234" s="1">
        <v>0.98140495867768596</v>
      </c>
      <c r="H234" s="1">
        <v>1.34607843137255</v>
      </c>
      <c r="I234" s="1">
        <v>1.0697190426638901</v>
      </c>
      <c r="J234" s="1">
        <v>1.0060851926977701</v>
      </c>
      <c r="K234" s="1">
        <v>1.1321525885558601</v>
      </c>
      <c r="L234" s="1">
        <v>0.95776255707762603</v>
      </c>
      <c r="M234" s="1">
        <v>0.22853670767675999</v>
      </c>
      <c r="N234" s="1">
        <v>0.68832563313641104</v>
      </c>
      <c r="O234" s="1">
        <v>1.0966972374727399</v>
      </c>
      <c r="Q234" s="1">
        <v>0.99802353814026901</v>
      </c>
      <c r="R234" s="1">
        <v>1.09452965721121</v>
      </c>
      <c r="S234" s="16">
        <f t="shared" si="3"/>
        <v>1.0966972374727473</v>
      </c>
      <c r="T234" s="1">
        <v>28.522443279059399</v>
      </c>
      <c r="U234" s="1">
        <v>3.9743075070252898</v>
      </c>
      <c r="V234" s="1">
        <v>6</v>
      </c>
      <c r="W234" s="1">
        <v>7</v>
      </c>
      <c r="X234" s="1">
        <v>6</v>
      </c>
      <c r="Y234" s="1">
        <v>1</v>
      </c>
      <c r="Z234" s="1">
        <v>2491</v>
      </c>
      <c r="AA234" s="1">
        <v>274.19900000000001</v>
      </c>
    </row>
    <row r="235" spans="1:27" x14ac:dyDescent="0.3">
      <c r="A235" s="1" t="s">
        <v>1163</v>
      </c>
      <c r="B235" s="1" t="s">
        <v>1164</v>
      </c>
      <c r="C235" s="1">
        <v>6</v>
      </c>
      <c r="D235" s="1">
        <v>1.0246360582306799</v>
      </c>
      <c r="E235" s="1">
        <v>1.20020120724346</v>
      </c>
      <c r="F235" s="1">
        <v>1.08374875373878</v>
      </c>
      <c r="G235" s="1">
        <v>1.02272727272727</v>
      </c>
      <c r="H235" s="1">
        <v>1.1637254901960801</v>
      </c>
      <c r="I235" s="1">
        <v>1.1862643080124899</v>
      </c>
      <c r="J235" s="1">
        <v>1.05983772819473</v>
      </c>
      <c r="K235" s="1">
        <v>1.2465940054495901</v>
      </c>
      <c r="L235" s="1">
        <v>1.18150684931507</v>
      </c>
      <c r="M235" s="1">
        <v>0.13162737097689201</v>
      </c>
      <c r="N235" s="1">
        <v>0.64707831714047803</v>
      </c>
      <c r="O235" s="1">
        <v>1.07909206032814</v>
      </c>
      <c r="Q235" s="1">
        <v>1.08050812187687</v>
      </c>
      <c r="R235" s="1">
        <v>1.1659677354374001</v>
      </c>
      <c r="S235" s="16">
        <f t="shared" si="3"/>
        <v>1.0790920603281395</v>
      </c>
      <c r="T235" s="1">
        <v>24.107563958831101</v>
      </c>
      <c r="U235" s="1">
        <v>4.3956043956044004</v>
      </c>
      <c r="V235" s="1">
        <v>6</v>
      </c>
      <c r="W235" s="1">
        <v>9</v>
      </c>
      <c r="X235" s="1">
        <v>6</v>
      </c>
      <c r="Y235" s="1">
        <v>1</v>
      </c>
      <c r="Z235" s="1">
        <v>1456</v>
      </c>
      <c r="AA235" s="1">
        <v>165.905</v>
      </c>
    </row>
    <row r="236" spans="1:27" x14ac:dyDescent="0.3">
      <c r="A236" s="1" t="s">
        <v>1025</v>
      </c>
      <c r="B236" s="1" t="s">
        <v>1026</v>
      </c>
      <c r="C236" s="1">
        <v>10</v>
      </c>
      <c r="D236" s="1">
        <v>0.27323628219484902</v>
      </c>
      <c r="E236" s="1">
        <v>0.38430583501005999</v>
      </c>
      <c r="F236" s="1">
        <v>0.23230309072781699</v>
      </c>
      <c r="G236" s="1">
        <v>0.68491735537190102</v>
      </c>
      <c r="H236" s="1">
        <v>0.26372549019607799</v>
      </c>
      <c r="I236" s="1">
        <v>0.51716961498439096</v>
      </c>
      <c r="J236" s="1">
        <v>0.17139959432048699</v>
      </c>
      <c r="K236" s="1">
        <v>0.55994550408719301</v>
      </c>
      <c r="L236" s="1">
        <v>0.67123287671232901</v>
      </c>
      <c r="M236" s="1">
        <v>0.83883343265489096</v>
      </c>
      <c r="N236" s="1">
        <v>0.94785991354684196</v>
      </c>
      <c r="O236" s="1">
        <v>1.0790352932935401</v>
      </c>
      <c r="Q236" s="18">
        <v>0.35952337025157</v>
      </c>
      <c r="R236" s="18">
        <v>0.387938405265283</v>
      </c>
      <c r="S236" s="16">
        <f t="shared" si="3"/>
        <v>1.079035293293535</v>
      </c>
      <c r="T236" s="1">
        <v>88.228901334549406</v>
      </c>
      <c r="U236" s="1">
        <v>43.75</v>
      </c>
      <c r="V236" s="1">
        <v>6</v>
      </c>
      <c r="W236" s="1">
        <v>181</v>
      </c>
      <c r="X236" s="1">
        <v>6</v>
      </c>
      <c r="Y236" s="1">
        <v>1</v>
      </c>
      <c r="Z236" s="1">
        <v>128</v>
      </c>
      <c r="AA236" s="1">
        <v>13.885</v>
      </c>
    </row>
    <row r="237" spans="1:27" x14ac:dyDescent="0.3">
      <c r="A237" s="1" t="s">
        <v>1111</v>
      </c>
      <c r="B237" s="1" t="s">
        <v>1112</v>
      </c>
      <c r="C237" s="1">
        <v>5</v>
      </c>
      <c r="D237" s="1">
        <v>0.99552071668533004</v>
      </c>
      <c r="E237" s="1">
        <v>1.11066398390342</v>
      </c>
      <c r="F237" s="1">
        <v>1.03688933200399</v>
      </c>
      <c r="G237" s="1">
        <v>1.05888429752066</v>
      </c>
      <c r="H237" s="1">
        <v>1</v>
      </c>
      <c r="I237" s="1">
        <v>1.04474505723205</v>
      </c>
      <c r="J237" s="1">
        <v>1.2555780933062901</v>
      </c>
      <c r="K237" s="1">
        <v>1.0858310626703001</v>
      </c>
      <c r="L237" s="1">
        <v>1.3047945205479501</v>
      </c>
      <c r="M237" s="1">
        <v>0.26611072018707299</v>
      </c>
      <c r="N237" s="1">
        <v>0.71716839090416196</v>
      </c>
      <c r="O237" s="1">
        <v>1.07839585959225</v>
      </c>
      <c r="Q237" s="1">
        <v>1.0496716708290701</v>
      </c>
      <c r="R237" s="1">
        <v>1.1319615837533501</v>
      </c>
      <c r="S237" s="16">
        <f t="shared" si="3"/>
        <v>1.0783958595922516</v>
      </c>
      <c r="T237" s="1">
        <v>37.237821486119103</v>
      </c>
      <c r="U237" s="1">
        <v>27.9166666666667</v>
      </c>
      <c r="V237" s="1">
        <v>6</v>
      </c>
      <c r="W237" s="1">
        <v>17</v>
      </c>
      <c r="X237" s="1">
        <v>6</v>
      </c>
      <c r="Y237" s="1">
        <v>1</v>
      </c>
      <c r="Z237" s="1">
        <v>240</v>
      </c>
      <c r="AA237" s="1">
        <v>25.306000000000001</v>
      </c>
    </row>
    <row r="238" spans="1:27" x14ac:dyDescent="0.3">
      <c r="A238" s="1" t="s">
        <v>1125</v>
      </c>
      <c r="B238" s="1" t="s">
        <v>1126</v>
      </c>
      <c r="C238" s="1">
        <v>4</v>
      </c>
      <c r="D238" s="1">
        <v>0.98768197088465803</v>
      </c>
      <c r="E238" s="1">
        <v>0.79476861167002</v>
      </c>
      <c r="F238" s="1">
        <v>0.62313060817547405</v>
      </c>
      <c r="G238" s="1">
        <v>0.97210743801652899</v>
      </c>
      <c r="H238" s="1">
        <v>0.65784313725490196</v>
      </c>
      <c r="I238" s="1">
        <v>1.4047866805411</v>
      </c>
      <c r="J238" s="1">
        <v>1.18661257606491</v>
      </c>
      <c r="K238" s="1">
        <v>0.71934604904632204</v>
      </c>
      <c r="L238" s="1">
        <v>0.69520547945205502</v>
      </c>
      <c r="M238" s="1">
        <v>0.75325354668473499</v>
      </c>
      <c r="N238" s="1">
        <v>0.92257484699721504</v>
      </c>
      <c r="O238" s="1">
        <v>1.06790039986681</v>
      </c>
      <c r="Q238" s="18">
        <v>0.83040087073715796</v>
      </c>
      <c r="R238" s="1">
        <v>0.88678542190996001</v>
      </c>
      <c r="S238" s="16">
        <f t="shared" si="3"/>
        <v>1.0679003998668122</v>
      </c>
      <c r="T238" s="1">
        <v>29.209763552863901</v>
      </c>
      <c r="U238" s="1">
        <v>17.738791423001899</v>
      </c>
      <c r="V238" s="1">
        <v>6</v>
      </c>
      <c r="W238" s="1">
        <v>9</v>
      </c>
      <c r="X238" s="1">
        <v>6</v>
      </c>
      <c r="Y238" s="1">
        <v>1</v>
      </c>
      <c r="Z238" s="1">
        <v>513</v>
      </c>
      <c r="AA238" s="1">
        <v>56.975000000000001</v>
      </c>
    </row>
    <row r="239" spans="1:27" x14ac:dyDescent="0.3">
      <c r="A239" s="1" t="s">
        <v>899</v>
      </c>
      <c r="B239" s="1" t="s">
        <v>900</v>
      </c>
      <c r="C239" s="1">
        <v>10</v>
      </c>
      <c r="D239" s="1">
        <v>0.920492721164614</v>
      </c>
      <c r="E239" s="1">
        <v>0.99396378269617702</v>
      </c>
      <c r="F239" s="1">
        <v>0.88733798604187497</v>
      </c>
      <c r="G239" s="1">
        <v>0.86157024793388404</v>
      </c>
      <c r="H239" s="1">
        <v>0.99509803921568596</v>
      </c>
      <c r="I239" s="1">
        <v>0.914672216441207</v>
      </c>
      <c r="J239" s="1">
        <v>0.98275862068965503</v>
      </c>
      <c r="K239" s="1">
        <v>0.98910081743869205</v>
      </c>
      <c r="L239" s="1">
        <v>0.96689497716895001</v>
      </c>
      <c r="M239" s="1">
        <v>0.11380344012902099</v>
      </c>
      <c r="N239" s="1">
        <v>0.64707831714047803</v>
      </c>
      <c r="O239" s="1">
        <v>1.0598562020158899</v>
      </c>
      <c r="Q239" s="1">
        <v>0.91451887083869998</v>
      </c>
      <c r="R239" s="1">
        <v>0.96925849711896594</v>
      </c>
      <c r="S239" s="16">
        <f t="shared" si="3"/>
        <v>1.0598562020158913</v>
      </c>
      <c r="T239" s="1">
        <v>46.780218323263099</v>
      </c>
      <c r="U239" s="1">
        <v>50.684931506849303</v>
      </c>
      <c r="V239" s="1">
        <v>6</v>
      </c>
      <c r="W239" s="1">
        <v>25</v>
      </c>
      <c r="X239" s="1">
        <v>6</v>
      </c>
      <c r="Y239" s="1">
        <v>1</v>
      </c>
      <c r="Z239" s="1">
        <v>146</v>
      </c>
      <c r="AA239" s="1">
        <v>15.789</v>
      </c>
    </row>
    <row r="240" spans="1:27" x14ac:dyDescent="0.3">
      <c r="A240" s="1" t="s">
        <v>915</v>
      </c>
      <c r="B240" s="1" t="s">
        <v>916</v>
      </c>
      <c r="C240" s="1">
        <v>6</v>
      </c>
      <c r="D240" s="1">
        <v>1.1970884658454599</v>
      </c>
      <c r="E240" s="1">
        <v>1.31086519114688</v>
      </c>
      <c r="F240" s="1">
        <v>1.25623130608175</v>
      </c>
      <c r="G240" s="1">
        <v>1.1508264462809901</v>
      </c>
      <c r="H240" s="1">
        <v>1.86862745098039</v>
      </c>
      <c r="I240" s="1">
        <v>1.19042663891779</v>
      </c>
      <c r="J240" s="1">
        <v>1.1693711967545599</v>
      </c>
      <c r="K240" s="1">
        <v>1.2493188010899201</v>
      </c>
      <c r="L240" s="1">
        <v>1.13470319634703</v>
      </c>
      <c r="M240" s="1">
        <v>0.61781790818468896</v>
      </c>
      <c r="N240" s="1">
        <v>0.89161456550827201</v>
      </c>
      <c r="O240" s="1">
        <v>1.0578052806399101</v>
      </c>
      <c r="Q240" s="17">
        <v>1.2272722962629099</v>
      </c>
      <c r="R240" s="17">
        <v>1.29821511576997</v>
      </c>
      <c r="S240" s="16">
        <f t="shared" si="3"/>
        <v>1.0578052806399065</v>
      </c>
      <c r="T240" s="1">
        <v>31.108767112073</v>
      </c>
      <c r="U240" s="1">
        <v>3.95274875056792</v>
      </c>
      <c r="V240" s="1">
        <v>6</v>
      </c>
      <c r="W240" s="1">
        <v>9</v>
      </c>
      <c r="X240" s="1">
        <v>6</v>
      </c>
      <c r="Y240" s="1">
        <v>1</v>
      </c>
      <c r="Z240" s="1">
        <v>2201</v>
      </c>
      <c r="AA240" s="1">
        <v>240.7</v>
      </c>
    </row>
    <row r="241" spans="1:27" x14ac:dyDescent="0.3">
      <c r="A241" s="1" t="s">
        <v>365</v>
      </c>
      <c r="B241" s="1" t="s">
        <v>366</v>
      </c>
      <c r="C241" s="1">
        <v>5</v>
      </c>
      <c r="D241" s="1">
        <v>1.05711086226204</v>
      </c>
      <c r="E241" s="1">
        <v>1.0130784708249501</v>
      </c>
      <c r="F241" s="1">
        <v>0.871385842472582</v>
      </c>
      <c r="G241" s="1">
        <v>0.92355371900826499</v>
      </c>
      <c r="H241" s="1">
        <v>0.93529411764705905</v>
      </c>
      <c r="I241" s="1">
        <v>0.96253902185223705</v>
      </c>
      <c r="J241" s="1">
        <v>0.97565922920892501</v>
      </c>
      <c r="K241" s="1">
        <v>1.07901907356948</v>
      </c>
      <c r="L241" s="1">
        <v>1.10958904109589</v>
      </c>
      <c r="M241" s="1">
        <v>0.41212224144064502</v>
      </c>
      <c r="N241" s="1">
        <v>0.82929811221581495</v>
      </c>
      <c r="O241" s="1">
        <v>1.04836406576473</v>
      </c>
      <c r="Q241" s="1">
        <v>0.96351631012932404</v>
      </c>
      <c r="R241" s="1">
        <v>1.01011587631781</v>
      </c>
      <c r="S241" s="16">
        <f t="shared" si="3"/>
        <v>1.0483640657647313</v>
      </c>
      <c r="T241" s="1">
        <v>54.586581740328398</v>
      </c>
      <c r="U241" s="1">
        <v>22.317596566523601</v>
      </c>
      <c r="V241" s="1">
        <v>6</v>
      </c>
      <c r="W241" s="1">
        <v>11</v>
      </c>
      <c r="X241" s="1">
        <v>6</v>
      </c>
      <c r="Y241" s="1">
        <v>1</v>
      </c>
      <c r="Z241" s="1">
        <v>466</v>
      </c>
      <c r="AA241" s="1">
        <v>51.56</v>
      </c>
    </row>
    <row r="242" spans="1:27" x14ac:dyDescent="0.3">
      <c r="A242" s="1" t="s">
        <v>263</v>
      </c>
      <c r="B242" s="1" t="s">
        <v>264</v>
      </c>
      <c r="C242" s="1">
        <v>6</v>
      </c>
      <c r="D242" s="1">
        <v>1.01343784994401</v>
      </c>
      <c r="E242" s="1">
        <v>0.97585513078470798</v>
      </c>
      <c r="F242" s="1">
        <v>0.95513459621136598</v>
      </c>
      <c r="G242" s="1">
        <v>1.1342975206611601</v>
      </c>
      <c r="H242" s="1">
        <v>1.03725490196078</v>
      </c>
      <c r="I242" s="1">
        <v>1.0301768990634801</v>
      </c>
      <c r="J242" s="1">
        <v>0.94827586206896597</v>
      </c>
      <c r="K242" s="1">
        <v>1.38283378746594</v>
      </c>
      <c r="L242" s="1">
        <v>0.954337899543379</v>
      </c>
      <c r="M242" s="1">
        <v>0.64618900458333794</v>
      </c>
      <c r="N242" s="1">
        <v>0.89834288903494097</v>
      </c>
      <c r="O242" s="1">
        <v>1.0417111752863</v>
      </c>
      <c r="Q242" s="1">
        <v>1.01740415579244</v>
      </c>
      <c r="R242" s="1">
        <v>1.05984127887171</v>
      </c>
      <c r="S242" s="16">
        <f t="shared" si="3"/>
        <v>1.0417111752863013</v>
      </c>
      <c r="T242" s="1">
        <v>52.045808997959398</v>
      </c>
      <c r="U242" s="1">
        <v>12.482468443197799</v>
      </c>
      <c r="V242" s="1">
        <v>6</v>
      </c>
      <c r="W242" s="1">
        <v>16</v>
      </c>
      <c r="X242" s="1">
        <v>6</v>
      </c>
      <c r="Y242" s="1">
        <v>1</v>
      </c>
      <c r="Z242" s="1">
        <v>713</v>
      </c>
      <c r="AA242" s="1">
        <v>78.238</v>
      </c>
    </row>
    <row r="243" spans="1:27" x14ac:dyDescent="0.3">
      <c r="A243" s="1" t="s">
        <v>821</v>
      </c>
      <c r="B243" s="1" t="s">
        <v>822</v>
      </c>
      <c r="C243" s="1">
        <v>5</v>
      </c>
      <c r="D243" s="1">
        <v>0.91937290033594599</v>
      </c>
      <c r="E243" s="1">
        <v>0.88430583501005999</v>
      </c>
      <c r="F243" s="1">
        <v>1.05982053838485</v>
      </c>
      <c r="G243" s="1">
        <v>1.05268595041322</v>
      </c>
      <c r="H243" s="1">
        <v>1.11666666666667</v>
      </c>
      <c r="I243" s="1">
        <v>1.14568158168574</v>
      </c>
      <c r="J243" s="1">
        <v>0.93407707910750504</v>
      </c>
      <c r="K243" s="1">
        <v>1.0926430517711201</v>
      </c>
      <c r="L243" s="1">
        <v>0.83105022831050201</v>
      </c>
      <c r="M243" s="1">
        <v>0.63025074111067103</v>
      </c>
      <c r="N243" s="1">
        <v>0.89161456550827201</v>
      </c>
      <c r="O243" s="1">
        <v>1.0415708555673</v>
      </c>
      <c r="Q243" s="1">
        <v>0.97590228928588096</v>
      </c>
      <c r="R243" s="1">
        <v>1.0164713824015801</v>
      </c>
      <c r="S243" s="16">
        <f t="shared" si="3"/>
        <v>1.0415708555672982</v>
      </c>
      <c r="T243" s="1">
        <v>16.472136670009501</v>
      </c>
      <c r="U243" s="1">
        <v>10.958904109589</v>
      </c>
      <c r="V243" s="1">
        <v>6</v>
      </c>
      <c r="W243" s="1">
        <v>8</v>
      </c>
      <c r="X243" s="1">
        <v>6</v>
      </c>
      <c r="Y243" s="1">
        <v>1</v>
      </c>
      <c r="Z243" s="1">
        <v>511</v>
      </c>
      <c r="AA243" s="1">
        <v>58.895000000000003</v>
      </c>
    </row>
    <row r="244" spans="1:27" x14ac:dyDescent="0.3">
      <c r="A244" s="1" t="s">
        <v>223</v>
      </c>
      <c r="B244" s="1" t="s">
        <v>224</v>
      </c>
      <c r="C244" s="1">
        <v>6</v>
      </c>
      <c r="D244" s="1">
        <v>0.81522956326987694</v>
      </c>
      <c r="E244" s="1">
        <v>0.83299798792756496</v>
      </c>
      <c r="F244" s="1">
        <v>0.77567298105683002</v>
      </c>
      <c r="G244" s="1">
        <v>0.97107438016528902</v>
      </c>
      <c r="H244" s="1">
        <v>0.77352941176470602</v>
      </c>
      <c r="I244" s="1">
        <v>0.93132154006243495</v>
      </c>
      <c r="J244" s="1">
        <v>1.02941176470588</v>
      </c>
      <c r="K244" s="1">
        <v>0.904632152588556</v>
      </c>
      <c r="L244" s="1">
        <v>0.74200913242009103</v>
      </c>
      <c r="M244" s="1">
        <v>0.73865251554025702</v>
      </c>
      <c r="N244" s="1">
        <v>0.92257484699721504</v>
      </c>
      <c r="O244" s="1">
        <v>1.02847944644337</v>
      </c>
      <c r="Q244" s="1">
        <v>0.84569499093978995</v>
      </c>
      <c r="R244" s="1">
        <v>0.86977991614169003</v>
      </c>
      <c r="S244" s="16">
        <f t="shared" si="3"/>
        <v>1.0284794464433749</v>
      </c>
      <c r="T244" s="1">
        <v>20.1724060264287</v>
      </c>
      <c r="U244" s="1">
        <v>4.5941807044410403</v>
      </c>
      <c r="V244" s="1">
        <v>6</v>
      </c>
      <c r="W244" s="1">
        <v>6</v>
      </c>
      <c r="X244" s="1">
        <v>6</v>
      </c>
      <c r="Y244" s="1">
        <v>1</v>
      </c>
      <c r="Z244" s="1">
        <v>1306</v>
      </c>
      <c r="AA244" s="1">
        <v>149.62</v>
      </c>
    </row>
    <row r="245" spans="1:27" x14ac:dyDescent="0.3">
      <c r="A245" s="1" t="s">
        <v>567</v>
      </c>
      <c r="B245" s="1" t="s">
        <v>568</v>
      </c>
      <c r="C245" s="1">
        <v>6</v>
      </c>
      <c r="D245" s="1">
        <v>0.99888017917133298</v>
      </c>
      <c r="E245" s="1">
        <v>1.0593561368209301</v>
      </c>
      <c r="F245" s="1">
        <v>0.92622133599202405</v>
      </c>
      <c r="G245" s="1">
        <v>0.89979338842975198</v>
      </c>
      <c r="H245" s="1">
        <v>0.98921568627450995</v>
      </c>
      <c r="I245" s="1">
        <v>0.91883454734651404</v>
      </c>
      <c r="J245" s="1">
        <v>0.89148073022312402</v>
      </c>
      <c r="K245" s="1">
        <v>1.08310626702997</v>
      </c>
      <c r="L245" s="1">
        <v>1.0970319634703201</v>
      </c>
      <c r="M245" s="1">
        <v>0.69116742590332203</v>
      </c>
      <c r="N245" s="1">
        <v>0.90863229893144104</v>
      </c>
      <c r="O245" s="1">
        <v>1.02412480202746</v>
      </c>
      <c r="Q245" s="1">
        <v>0.96906574063720197</v>
      </c>
      <c r="R245" s="1">
        <v>0.99244425978166495</v>
      </c>
      <c r="S245" s="16">
        <f t="shared" si="3"/>
        <v>1.0241248020274565</v>
      </c>
      <c r="T245" s="1">
        <v>34.141731442555297</v>
      </c>
      <c r="U245" s="1">
        <v>8.7087087087087092</v>
      </c>
      <c r="V245" s="1">
        <v>6</v>
      </c>
      <c r="W245" s="1">
        <v>13</v>
      </c>
      <c r="X245" s="1">
        <v>6</v>
      </c>
      <c r="Y245" s="1">
        <v>1</v>
      </c>
      <c r="Z245" s="1">
        <v>999</v>
      </c>
      <c r="AA245" s="1">
        <v>111.26600000000001</v>
      </c>
    </row>
    <row r="246" spans="1:27" x14ac:dyDescent="0.3">
      <c r="A246" s="1" t="s">
        <v>419</v>
      </c>
      <c r="B246" s="1" t="s">
        <v>420</v>
      </c>
      <c r="C246" s="1">
        <v>5</v>
      </c>
      <c r="D246" s="1">
        <v>1.2967525195968601</v>
      </c>
      <c r="E246" s="1">
        <v>1.16498993963783</v>
      </c>
      <c r="F246" s="1">
        <v>1.14556331006979</v>
      </c>
      <c r="G246" s="1">
        <v>1.0382231404958699</v>
      </c>
      <c r="H246" s="1">
        <v>1.17745098039216</v>
      </c>
      <c r="I246" s="1">
        <v>1.16857440166493</v>
      </c>
      <c r="J246" s="1">
        <v>1.3823529411764699</v>
      </c>
      <c r="K246" s="1">
        <v>1.22479564032698</v>
      </c>
      <c r="L246" s="1">
        <v>0.98630136986301398</v>
      </c>
      <c r="M246" s="1">
        <v>0.79398379190200397</v>
      </c>
      <c r="N246" s="1">
        <v>0.93382456051929297</v>
      </c>
      <c r="O246" s="1">
        <v>1.02008418328065</v>
      </c>
      <c r="Q246" s="1">
        <v>1.15776993845632</v>
      </c>
      <c r="R246" s="1">
        <v>1.1810228020971001</v>
      </c>
      <c r="S246" s="16">
        <f t="shared" si="3"/>
        <v>1.0200841832806469</v>
      </c>
      <c r="T246" s="1">
        <v>19.123447971492102</v>
      </c>
      <c r="U246" s="1">
        <v>15.165876777251199</v>
      </c>
      <c r="V246" s="1">
        <v>6</v>
      </c>
      <c r="W246" s="1">
        <v>10</v>
      </c>
      <c r="X246" s="1">
        <v>6</v>
      </c>
      <c r="Y246" s="1">
        <v>1</v>
      </c>
      <c r="Z246" s="1">
        <v>422</v>
      </c>
      <c r="AA246" s="1">
        <v>46.959000000000003</v>
      </c>
    </row>
    <row r="247" spans="1:27" x14ac:dyDescent="0.3">
      <c r="A247" s="1" t="s">
        <v>797</v>
      </c>
      <c r="B247" s="1" t="s">
        <v>798</v>
      </c>
      <c r="C247" s="1">
        <v>12</v>
      </c>
      <c r="D247" s="1">
        <v>1.0235162374020199</v>
      </c>
      <c r="E247" s="1">
        <v>0.87927565392354101</v>
      </c>
      <c r="F247" s="1">
        <v>1.0169491525423699</v>
      </c>
      <c r="G247" s="1">
        <v>0.93904958677686001</v>
      </c>
      <c r="H247" s="1">
        <v>0.90196078431372595</v>
      </c>
      <c r="I247" s="1">
        <v>0.97606659729448497</v>
      </c>
      <c r="J247" s="1">
        <v>1</v>
      </c>
      <c r="K247" s="1">
        <v>1.0272479564032699</v>
      </c>
      <c r="L247" s="1">
        <v>0.98173515981735204</v>
      </c>
      <c r="M247" s="1">
        <v>0.73603017778288204</v>
      </c>
      <c r="N247" s="1">
        <v>0.92257484699721504</v>
      </c>
      <c r="O247" s="1">
        <v>1.0141809765489</v>
      </c>
      <c r="Q247" s="1">
        <v>0.96283504104243001</v>
      </c>
      <c r="R247" s="1">
        <v>0.97648898217990998</v>
      </c>
      <c r="S247" s="16">
        <f t="shared" si="3"/>
        <v>1.014180976548898</v>
      </c>
      <c r="T247" s="1">
        <v>121.413001740467</v>
      </c>
      <c r="U247" s="1">
        <v>26.938775510204099</v>
      </c>
      <c r="V247" s="1">
        <v>6</v>
      </c>
      <c r="W247" s="1">
        <v>142</v>
      </c>
      <c r="X247" s="1">
        <v>6</v>
      </c>
      <c r="Y247" s="1">
        <v>1</v>
      </c>
      <c r="Z247" s="1">
        <v>245</v>
      </c>
      <c r="AA247" s="1">
        <v>25.757000000000001</v>
      </c>
    </row>
    <row r="248" spans="1:27" x14ac:dyDescent="0.3">
      <c r="A248" s="1" t="s">
        <v>233</v>
      </c>
      <c r="B248" s="1" t="s">
        <v>234</v>
      </c>
      <c r="C248" s="1">
        <v>6</v>
      </c>
      <c r="D248" s="1">
        <v>0.92833146696528501</v>
      </c>
      <c r="E248" s="1">
        <v>1.0140845070422499</v>
      </c>
      <c r="F248" s="1">
        <v>0.97308075772682001</v>
      </c>
      <c r="G248" s="1">
        <v>0.90289256198347101</v>
      </c>
      <c r="H248" s="1">
        <v>0.91470588235294104</v>
      </c>
      <c r="I248" s="1">
        <v>1.01977107180021</v>
      </c>
      <c r="J248" s="1">
        <v>0.917849898580122</v>
      </c>
      <c r="K248" s="1">
        <v>0.94686648501362403</v>
      </c>
      <c r="L248" s="1">
        <v>0.91552511415525095</v>
      </c>
      <c r="M248" s="1">
        <v>0.72014983124389398</v>
      </c>
      <c r="N248" s="1">
        <v>0.92257484699721504</v>
      </c>
      <c r="O248" s="1">
        <v>1.01224951795408</v>
      </c>
      <c r="Q248" s="1">
        <v>0.95365336345854301</v>
      </c>
      <c r="R248" s="1">
        <v>0.94211293415681496</v>
      </c>
      <c r="S248" s="16">
        <f t="shared" si="3"/>
        <v>0.98789871693014819</v>
      </c>
      <c r="T248" s="1">
        <v>46.422950596647198</v>
      </c>
      <c r="U248" s="1">
        <v>11.887072808320999</v>
      </c>
      <c r="V248" s="1">
        <v>6</v>
      </c>
      <c r="W248" s="1">
        <v>24</v>
      </c>
      <c r="X248" s="1">
        <v>6</v>
      </c>
      <c r="Y248" s="1">
        <v>1</v>
      </c>
      <c r="Z248" s="1">
        <v>673</v>
      </c>
      <c r="AA248" s="1">
        <v>71.668000000000006</v>
      </c>
    </row>
    <row r="249" spans="1:27" x14ac:dyDescent="0.3">
      <c r="A249" s="1" t="s">
        <v>511</v>
      </c>
      <c r="B249" s="1" t="s">
        <v>512</v>
      </c>
      <c r="C249" s="1">
        <v>4</v>
      </c>
      <c r="D249" s="1">
        <v>1.05935050391937</v>
      </c>
      <c r="E249" s="1">
        <v>1.1016096579476899</v>
      </c>
      <c r="F249" s="1">
        <v>0.99501495513459604</v>
      </c>
      <c r="G249" s="1">
        <v>1.0537190082644601</v>
      </c>
      <c r="H249" s="1">
        <v>1.0950980392156899</v>
      </c>
      <c r="I249" s="1">
        <v>1.0156087408948999</v>
      </c>
      <c r="J249" s="1">
        <v>1.11561866125761</v>
      </c>
      <c r="K249" s="1">
        <v>0.99318801089918296</v>
      </c>
      <c r="L249" s="1">
        <v>1.00456621004566</v>
      </c>
      <c r="M249" s="1">
        <v>0.81982747881485096</v>
      </c>
      <c r="N249" s="1">
        <v>0.94018512996001002</v>
      </c>
      <c r="O249" s="1">
        <v>1.00777692834224</v>
      </c>
      <c r="Q249" s="1">
        <v>1.0517328979390701</v>
      </c>
      <c r="R249" s="1">
        <v>1.0436167651398101</v>
      </c>
      <c r="S249" s="16">
        <f t="shared" si="3"/>
        <v>0.99228308554846567</v>
      </c>
      <c r="T249" s="1">
        <v>21.271013548457599</v>
      </c>
      <c r="U249" s="1">
        <v>17.1428571428571</v>
      </c>
      <c r="V249" s="1">
        <v>6</v>
      </c>
      <c r="W249" s="1">
        <v>11</v>
      </c>
      <c r="X249" s="1">
        <v>6</v>
      </c>
      <c r="Y249" s="1">
        <v>1</v>
      </c>
      <c r="Z249" s="1">
        <v>385</v>
      </c>
      <c r="AA249" s="1">
        <v>43.731999999999999</v>
      </c>
    </row>
    <row r="250" spans="1:27" x14ac:dyDescent="0.3">
      <c r="A250" s="1" t="s">
        <v>729</v>
      </c>
      <c r="B250" s="1" t="s">
        <v>730</v>
      </c>
      <c r="C250" s="1">
        <v>5</v>
      </c>
      <c r="D250" s="1">
        <v>0.44680851063829802</v>
      </c>
      <c r="E250" s="1">
        <v>0.51609657947686105</v>
      </c>
      <c r="F250" s="1">
        <v>0.41874376869391799</v>
      </c>
      <c r="G250" s="1">
        <v>0.77272727272727304</v>
      </c>
      <c r="H250" s="1">
        <v>0.41470588235294098</v>
      </c>
      <c r="I250" s="1">
        <v>0.64308012486992705</v>
      </c>
      <c r="J250" s="1">
        <v>0.290060851926978</v>
      </c>
      <c r="K250" s="1">
        <v>0.65122615803814698</v>
      </c>
      <c r="L250" s="1">
        <v>0.74885844748858499</v>
      </c>
      <c r="M250" s="1">
        <v>0.97811559426399297</v>
      </c>
      <c r="N250" s="1">
        <v>0.98415686982543804</v>
      </c>
      <c r="O250" s="1">
        <v>1.0066570968809101</v>
      </c>
      <c r="Q250" s="18">
        <v>0.52264494450346899</v>
      </c>
      <c r="R250" s="18">
        <v>0.51918865532549696</v>
      </c>
      <c r="S250" s="16">
        <f t="shared" si="3"/>
        <v>0.99338692698681774</v>
      </c>
      <c r="T250" s="1">
        <v>18.387589673199901</v>
      </c>
      <c r="U250" s="1">
        <v>7.7922077922077904</v>
      </c>
      <c r="V250" s="1">
        <v>6</v>
      </c>
      <c r="W250" s="1">
        <v>9</v>
      </c>
      <c r="X250" s="1">
        <v>6</v>
      </c>
      <c r="Y250" s="1">
        <v>1</v>
      </c>
      <c r="Z250" s="1">
        <v>770</v>
      </c>
      <c r="AA250" s="1">
        <v>86.888000000000005</v>
      </c>
    </row>
    <row r="251" spans="1:27" x14ac:dyDescent="0.3">
      <c r="A251" s="1" t="s">
        <v>325</v>
      </c>
      <c r="B251" s="1" t="s">
        <v>326</v>
      </c>
      <c r="C251" s="1">
        <v>3</v>
      </c>
      <c r="D251" s="1">
        <v>0.98656215005599102</v>
      </c>
      <c r="E251" s="1">
        <v>0.92354124748490996</v>
      </c>
      <c r="F251" s="1">
        <v>0.91525423728813604</v>
      </c>
      <c r="G251" s="1">
        <v>0.91425619834710703</v>
      </c>
      <c r="H251" s="1">
        <v>0.95294117647058796</v>
      </c>
      <c r="I251" s="1">
        <v>1.0072840790842901</v>
      </c>
      <c r="J251" s="1">
        <v>0.88133874239350896</v>
      </c>
      <c r="K251" s="1">
        <v>0.98228882833787501</v>
      </c>
      <c r="L251" s="1">
        <v>0.85844748858447495</v>
      </c>
      <c r="M251" s="1">
        <v>0.994703720591948</v>
      </c>
      <c r="N251" s="1">
        <v>0.994703720591948</v>
      </c>
      <c r="O251" s="1">
        <v>1.00026522557972</v>
      </c>
      <c r="Q251" s="1">
        <v>0.93443178346653499</v>
      </c>
      <c r="R251" s="1">
        <v>0.93467961867801297</v>
      </c>
      <c r="S251" s="16">
        <f t="shared" si="3"/>
        <v>1.0002652255797193</v>
      </c>
      <c r="T251" s="1">
        <v>25.027815254901999</v>
      </c>
      <c r="U251" s="1">
        <v>11.246200607902701</v>
      </c>
      <c r="V251" s="1">
        <v>6</v>
      </c>
      <c r="W251" s="1">
        <v>11</v>
      </c>
      <c r="X251" s="1">
        <v>6</v>
      </c>
      <c r="Y251" s="1">
        <v>1</v>
      </c>
      <c r="Z251" s="1">
        <v>658</v>
      </c>
      <c r="AA251" s="1">
        <v>70.533000000000001</v>
      </c>
    </row>
    <row r="252" spans="1:27" x14ac:dyDescent="0.3">
      <c r="A252" s="20" t="s">
        <v>1155</v>
      </c>
      <c r="B252" s="1" t="s">
        <v>1156</v>
      </c>
      <c r="C252" s="1">
        <v>12</v>
      </c>
      <c r="D252" s="1">
        <v>0.54647256438969805</v>
      </c>
      <c r="E252" s="1">
        <v>0.73943661971830998</v>
      </c>
      <c r="F252" s="1">
        <v>0.54237288135593198</v>
      </c>
      <c r="G252" s="1">
        <v>0.661157024793388</v>
      </c>
      <c r="H252" s="1">
        <v>0.40392156862745099</v>
      </c>
      <c r="I252" s="1">
        <v>0.382934443288241</v>
      </c>
      <c r="J252" s="1">
        <v>0.36612576064908697</v>
      </c>
      <c r="K252" s="1">
        <v>0.63215258855585799</v>
      </c>
      <c r="L252" s="1">
        <v>0.32648401826484003</v>
      </c>
      <c r="M252" s="19">
        <v>2.6102604561736801E-2</v>
      </c>
      <c r="N252" s="1">
        <v>0.51942485234467595</v>
      </c>
      <c r="O252" s="17">
        <v>1.5021761185254601</v>
      </c>
      <c r="P252" s="1">
        <v>4</v>
      </c>
      <c r="Q252" s="18">
        <v>0.616975580519602</v>
      </c>
      <c r="R252" s="18">
        <v>0.41072120166923398</v>
      </c>
      <c r="S252" s="16">
        <f t="shared" si="3"/>
        <v>0.66570090395366133</v>
      </c>
      <c r="T252" s="1">
        <v>74.444215214979394</v>
      </c>
      <c r="U252" s="1">
        <v>39.351851851851897</v>
      </c>
      <c r="V252" s="1">
        <v>8</v>
      </c>
      <c r="W252" s="1">
        <v>50</v>
      </c>
      <c r="X252" s="1">
        <v>5</v>
      </c>
      <c r="Y252" s="1">
        <v>1</v>
      </c>
      <c r="Z252" s="1">
        <v>216</v>
      </c>
      <c r="AA252" s="1">
        <v>22.815999999999999</v>
      </c>
    </row>
    <row r="253" spans="1:27" x14ac:dyDescent="0.3">
      <c r="A253" s="1" t="s">
        <v>339</v>
      </c>
      <c r="B253" s="1" t="s">
        <v>340</v>
      </c>
      <c r="C253" s="1">
        <v>7</v>
      </c>
      <c r="D253" s="1">
        <v>0.94624860022396395</v>
      </c>
      <c r="E253" s="1">
        <v>0.80985915492957705</v>
      </c>
      <c r="F253" s="1">
        <v>0.87836490528414801</v>
      </c>
      <c r="G253" s="1">
        <v>0.79235537190082606</v>
      </c>
      <c r="H253" s="1">
        <v>18.0833333333333</v>
      </c>
      <c r="I253" s="1">
        <v>0.72008324661810597</v>
      </c>
      <c r="J253" s="1">
        <v>1.32758620689655</v>
      </c>
      <c r="K253" s="1">
        <v>3.7629427792915502</v>
      </c>
      <c r="L253" s="1">
        <v>1.06506849315069</v>
      </c>
      <c r="M253" s="1">
        <v>0.171184808983884</v>
      </c>
      <c r="N253" s="1">
        <v>0.66972517856203495</v>
      </c>
      <c r="O253" s="17">
        <v>2.73132502356773</v>
      </c>
      <c r="Q253" s="1">
        <v>0.85457942412820098</v>
      </c>
      <c r="R253" s="17">
        <v>2.3341341657474501</v>
      </c>
      <c r="S253" s="16">
        <f t="shared" si="3"/>
        <v>2.7313250235677233</v>
      </c>
      <c r="T253" s="1">
        <v>30.5343490592157</v>
      </c>
      <c r="U253" s="1">
        <v>24.553571428571399</v>
      </c>
      <c r="V253" s="1">
        <v>5</v>
      </c>
      <c r="W253" s="1">
        <v>85</v>
      </c>
      <c r="X253" s="1">
        <v>5</v>
      </c>
      <c r="Y253" s="1">
        <v>1</v>
      </c>
      <c r="Z253" s="1">
        <v>224</v>
      </c>
      <c r="AA253" s="1">
        <v>25.023</v>
      </c>
    </row>
    <row r="254" spans="1:27" x14ac:dyDescent="0.3">
      <c r="A254" s="1" t="s">
        <v>453</v>
      </c>
      <c r="B254" s="1" t="s">
        <v>454</v>
      </c>
      <c r="C254" s="1">
        <v>7</v>
      </c>
      <c r="D254" s="1">
        <v>0.94736842105263197</v>
      </c>
      <c r="E254" s="1">
        <v>1.1156941649899399</v>
      </c>
      <c r="F254" s="1">
        <v>1.0209371884347</v>
      </c>
      <c r="G254" s="1">
        <v>0.85330578512396704</v>
      </c>
      <c r="H254" s="1">
        <v>1.0598039215686299</v>
      </c>
      <c r="I254" s="1">
        <v>0.95525494276794998</v>
      </c>
      <c r="J254" s="1">
        <v>1.12981744421907</v>
      </c>
      <c r="K254" s="1">
        <v>28.995912806539501</v>
      </c>
      <c r="L254" s="1">
        <v>1.90981735159817</v>
      </c>
      <c r="M254" s="1">
        <v>0.28446582537951398</v>
      </c>
      <c r="N254" s="1">
        <v>0.74316882177493004</v>
      </c>
      <c r="O254" s="17">
        <v>2.3404232157143001</v>
      </c>
      <c r="Q254" s="1">
        <v>0.97958459074917803</v>
      </c>
      <c r="R254" s="17">
        <v>2.2926425179453598</v>
      </c>
      <c r="S254" s="16">
        <f t="shared" si="3"/>
        <v>2.3404232157142917</v>
      </c>
      <c r="T254" s="1">
        <v>77.615972555635395</v>
      </c>
      <c r="U254" s="1">
        <v>41.791044776119399</v>
      </c>
      <c r="V254" s="1">
        <v>8</v>
      </c>
      <c r="W254" s="1">
        <v>62</v>
      </c>
      <c r="X254" s="1">
        <v>5</v>
      </c>
      <c r="Y254" s="1">
        <v>1</v>
      </c>
      <c r="Z254" s="1">
        <v>201</v>
      </c>
      <c r="AA254" s="1">
        <v>23.588000000000001</v>
      </c>
    </row>
    <row r="255" spans="1:27" x14ac:dyDescent="0.3">
      <c r="A255" s="1" t="s">
        <v>517</v>
      </c>
      <c r="B255" s="1" t="s">
        <v>518</v>
      </c>
      <c r="C255" s="1">
        <v>4</v>
      </c>
      <c r="D255" s="1">
        <v>1.1343784994400901</v>
      </c>
      <c r="E255" s="1">
        <v>1.18712273641851</v>
      </c>
      <c r="F255" s="1">
        <v>1.37786640079761</v>
      </c>
      <c r="G255" s="1">
        <v>2.0103305785123999</v>
      </c>
      <c r="H255" s="1">
        <v>1.21274509803922</v>
      </c>
      <c r="I255" s="1">
        <v>1.39958376690947</v>
      </c>
      <c r="J255" s="1">
        <v>23.315415821500999</v>
      </c>
      <c r="K255" s="1">
        <v>1.2901907356948199</v>
      </c>
      <c r="L255" s="1">
        <v>1.9474885844748899</v>
      </c>
      <c r="M255" s="1">
        <v>0.39277843527110301</v>
      </c>
      <c r="N255" s="1">
        <v>0.804971774186786</v>
      </c>
      <c r="O255" s="17">
        <v>1.8054108013721899</v>
      </c>
      <c r="Q255" s="17">
        <v>1.38973517374127</v>
      </c>
      <c r="R255" s="17">
        <v>2.5090428937193501</v>
      </c>
      <c r="S255" s="16">
        <f t="shared" si="3"/>
        <v>1.805410801372193</v>
      </c>
      <c r="T255" s="1">
        <v>34.108230450515897</v>
      </c>
      <c r="U255" s="1">
        <v>50.340136054421798</v>
      </c>
      <c r="V255" s="1">
        <v>6</v>
      </c>
      <c r="W255" s="1">
        <v>12</v>
      </c>
      <c r="X255" s="1">
        <v>5</v>
      </c>
      <c r="Y255" s="1">
        <v>1</v>
      </c>
      <c r="Z255" s="1">
        <v>147</v>
      </c>
      <c r="AA255" s="1">
        <v>16.13</v>
      </c>
    </row>
    <row r="256" spans="1:27" x14ac:dyDescent="0.3">
      <c r="A256" s="1" t="s">
        <v>171</v>
      </c>
      <c r="B256" s="1" t="s">
        <v>172</v>
      </c>
      <c r="C256" s="1">
        <v>21</v>
      </c>
      <c r="D256" s="1">
        <v>1.58230683090705</v>
      </c>
      <c r="E256" s="1">
        <v>0.94567404426559398</v>
      </c>
      <c r="F256" s="1">
        <v>5.2552342971086698</v>
      </c>
      <c r="G256" s="1">
        <v>0.91425619834710703</v>
      </c>
      <c r="H256" s="1">
        <v>0.99019607843137303</v>
      </c>
      <c r="I256" s="1">
        <v>1.5463059313215399</v>
      </c>
      <c r="J256" s="1">
        <v>5.2484787018255599</v>
      </c>
      <c r="K256" s="1">
        <v>5.4509536784741197</v>
      </c>
      <c r="L256" s="1">
        <v>3.0924657534246598</v>
      </c>
      <c r="M256" s="1">
        <v>0.38219382826682402</v>
      </c>
      <c r="N256" s="1">
        <v>0.80251555682100495</v>
      </c>
      <c r="O256" s="17">
        <v>1.6300181809235901</v>
      </c>
      <c r="Q256" s="17">
        <v>1.63746883168403</v>
      </c>
      <c r="R256" s="17">
        <v>2.6691039663406801</v>
      </c>
      <c r="S256" s="16">
        <f t="shared" si="3"/>
        <v>1.6300181809235907</v>
      </c>
      <c r="T256" s="1">
        <v>157.73621525468499</v>
      </c>
      <c r="U256" s="1">
        <v>76.8707482993197</v>
      </c>
      <c r="V256" s="1">
        <v>9</v>
      </c>
      <c r="W256" s="1">
        <v>140</v>
      </c>
      <c r="X256" s="1">
        <v>5</v>
      </c>
      <c r="Y256" s="1">
        <v>1</v>
      </c>
      <c r="Z256" s="1">
        <v>147</v>
      </c>
      <c r="AA256" s="1">
        <v>15.988</v>
      </c>
    </row>
    <row r="257" spans="1:27" x14ac:dyDescent="0.3">
      <c r="A257" s="1" t="s">
        <v>535</v>
      </c>
      <c r="B257" s="1" t="s">
        <v>536</v>
      </c>
      <c r="C257" s="1">
        <v>5</v>
      </c>
      <c r="D257" s="1">
        <v>0.97984322508398702</v>
      </c>
      <c r="E257" s="1">
        <v>0.97786720321931597</v>
      </c>
      <c r="F257" s="1">
        <v>2.3080757726819501</v>
      </c>
      <c r="G257" s="1">
        <v>2.0340909090909101</v>
      </c>
      <c r="H257" s="1">
        <v>0.75</v>
      </c>
      <c r="I257" s="1">
        <v>0.72528616024974002</v>
      </c>
      <c r="J257" s="1">
        <v>2.3620689655172402</v>
      </c>
      <c r="K257" s="1">
        <v>0.83378746594005404</v>
      </c>
      <c r="L257" s="1">
        <v>1</v>
      </c>
      <c r="M257" s="1">
        <v>0.29548826602328399</v>
      </c>
      <c r="N257" s="1">
        <v>0.74316882177493004</v>
      </c>
      <c r="O257" s="17">
        <v>1.43641689967305</v>
      </c>
      <c r="Q257" s="17">
        <v>1.4563448486069499</v>
      </c>
      <c r="R257" s="1">
        <v>1.01387337404512</v>
      </c>
      <c r="S257" s="16">
        <f t="shared" si="3"/>
        <v>0.69617671598517961</v>
      </c>
      <c r="T257" s="1">
        <v>20.775236728677299</v>
      </c>
      <c r="U257" s="1">
        <v>12.798264642082399</v>
      </c>
      <c r="V257" s="1">
        <v>5</v>
      </c>
      <c r="W257" s="1">
        <v>6</v>
      </c>
      <c r="X257" s="1">
        <v>5</v>
      </c>
      <c r="Y257" s="1">
        <v>1</v>
      </c>
      <c r="Z257" s="1">
        <v>461</v>
      </c>
      <c r="AA257" s="1">
        <v>50.994</v>
      </c>
    </row>
    <row r="258" spans="1:27" x14ac:dyDescent="0.3">
      <c r="A258" s="1" t="s">
        <v>329</v>
      </c>
      <c r="B258" s="1" t="s">
        <v>330</v>
      </c>
      <c r="C258" s="1">
        <v>3</v>
      </c>
      <c r="D258" s="1">
        <v>1.0795072788353901</v>
      </c>
      <c r="E258" s="1">
        <v>0.95171026156941596</v>
      </c>
      <c r="F258" s="1">
        <v>1.88634097706879</v>
      </c>
      <c r="G258" s="1">
        <v>1.48657024793388</v>
      </c>
      <c r="H258" s="1">
        <v>0.92450980392156901</v>
      </c>
      <c r="I258" s="1">
        <v>0.72944849115504695</v>
      </c>
      <c r="J258" s="1">
        <v>1.4614604462474601</v>
      </c>
      <c r="K258" s="1">
        <v>0.76566757493187998</v>
      </c>
      <c r="L258" s="1">
        <v>0.94406392694063901</v>
      </c>
      <c r="M258" s="1">
        <v>0.131569130722172</v>
      </c>
      <c r="N258" s="1">
        <v>0.64707831714047803</v>
      </c>
      <c r="O258" s="17">
        <v>1.3942383215647201</v>
      </c>
      <c r="Q258" s="17">
        <v>1.30281872127614</v>
      </c>
      <c r="R258" s="1">
        <v>0.93443043497328804</v>
      </c>
      <c r="S258" s="16">
        <f t="shared" ref="S258:S321" si="4">R258/Q258</f>
        <v>0.71723749414499705</v>
      </c>
      <c r="T258" s="1">
        <v>14.474505190754</v>
      </c>
      <c r="U258" s="1">
        <v>8.7458745874587507</v>
      </c>
      <c r="V258" s="1">
        <v>5</v>
      </c>
      <c r="W258" s="1">
        <v>5</v>
      </c>
      <c r="X258" s="1">
        <v>5</v>
      </c>
      <c r="Y258" s="1">
        <v>1</v>
      </c>
      <c r="Z258" s="1">
        <v>606</v>
      </c>
      <c r="AA258" s="1">
        <v>66.152000000000001</v>
      </c>
    </row>
    <row r="259" spans="1:27" x14ac:dyDescent="0.3">
      <c r="A259" s="1" t="s">
        <v>621</v>
      </c>
      <c r="B259" s="1" t="s">
        <v>622</v>
      </c>
      <c r="C259" s="1">
        <v>8</v>
      </c>
      <c r="D259" s="1">
        <v>1.11310190369541</v>
      </c>
      <c r="E259" s="1">
        <v>1.0593561368209301</v>
      </c>
      <c r="F259" s="1">
        <v>0.93619142572283198</v>
      </c>
      <c r="G259" s="1">
        <v>1.3512396694214901</v>
      </c>
      <c r="H259" s="1">
        <v>1.5578431372549</v>
      </c>
      <c r="I259" s="1">
        <v>1.0915712799167501</v>
      </c>
      <c r="J259" s="1">
        <v>1.2961460446247499</v>
      </c>
      <c r="K259" s="1">
        <v>1.6621253405994501</v>
      </c>
      <c r="L259" s="1">
        <v>1.5810502283104999</v>
      </c>
      <c r="M259" s="1">
        <v>5.8252712309210399E-2</v>
      </c>
      <c r="N259" s="1">
        <v>0.59820109525515197</v>
      </c>
      <c r="O259" s="17">
        <v>1.28572873757304</v>
      </c>
      <c r="Q259" s="1">
        <v>1.1051430314409301</v>
      </c>
      <c r="R259" s="17">
        <v>1.4209141546521999</v>
      </c>
      <c r="S259" s="16">
        <f t="shared" si="4"/>
        <v>1.2857287375730495</v>
      </c>
      <c r="T259" s="1">
        <v>153.31178625156099</v>
      </c>
      <c r="U259" s="1">
        <v>44.4444444444444</v>
      </c>
      <c r="V259" s="1">
        <v>9</v>
      </c>
      <c r="W259" s="1">
        <v>227</v>
      </c>
      <c r="X259" s="1">
        <v>5</v>
      </c>
      <c r="Y259" s="1">
        <v>1</v>
      </c>
      <c r="Z259" s="1">
        <v>270</v>
      </c>
      <c r="AA259" s="1">
        <v>30.631</v>
      </c>
    </row>
    <row r="260" spans="1:27" x14ac:dyDescent="0.3">
      <c r="A260" s="1" t="s">
        <v>351</v>
      </c>
      <c r="B260" s="1" t="s">
        <v>352</v>
      </c>
      <c r="C260" s="1">
        <v>12</v>
      </c>
      <c r="D260" s="1">
        <v>1.0761478163493801</v>
      </c>
      <c r="E260" s="1">
        <v>1.5804828973843099</v>
      </c>
      <c r="F260" s="1">
        <v>0.79661016949152597</v>
      </c>
      <c r="G260" s="1">
        <v>1.5175619834710701</v>
      </c>
      <c r="H260" s="1">
        <v>2.0754901960784302</v>
      </c>
      <c r="I260" s="1">
        <v>0.80332986472424595</v>
      </c>
      <c r="J260" s="1">
        <v>1.46653144016227</v>
      </c>
      <c r="K260" s="1">
        <v>2.4019073569482301</v>
      </c>
      <c r="L260" s="1">
        <v>1.39041095890411</v>
      </c>
      <c r="M260" s="1">
        <v>0.38306873531532798</v>
      </c>
      <c r="N260" s="1">
        <v>0.80251555682100495</v>
      </c>
      <c r="O260" s="17">
        <v>1.2709766700213601</v>
      </c>
      <c r="Q260" s="1">
        <v>1.19746686119762</v>
      </c>
      <c r="R260" s="17">
        <v>1.52195244370588</v>
      </c>
      <c r="S260" s="16">
        <f t="shared" si="4"/>
        <v>1.2709766700213589</v>
      </c>
      <c r="T260" s="1">
        <v>97.976847967961405</v>
      </c>
      <c r="U260" s="1">
        <v>52.475247524752497</v>
      </c>
      <c r="V260" s="1">
        <v>5</v>
      </c>
      <c r="W260" s="1">
        <v>96</v>
      </c>
      <c r="X260" s="1">
        <v>5</v>
      </c>
      <c r="Y260" s="1">
        <v>1</v>
      </c>
      <c r="Z260" s="1">
        <v>101</v>
      </c>
      <c r="AA260" s="1">
        <v>11.276999999999999</v>
      </c>
    </row>
    <row r="261" spans="1:27" x14ac:dyDescent="0.3">
      <c r="A261" s="1" t="s">
        <v>413</v>
      </c>
      <c r="B261" s="1" t="s">
        <v>414</v>
      </c>
      <c r="C261" s="1">
        <v>4</v>
      </c>
      <c r="D261" s="1">
        <v>1.0481522956327001</v>
      </c>
      <c r="E261" s="1">
        <v>0.80482897384305796</v>
      </c>
      <c r="F261" s="1">
        <v>0.924227318045863</v>
      </c>
      <c r="G261" s="1">
        <v>0.88739669421487599</v>
      </c>
      <c r="H261" s="1">
        <v>0.88921568627450998</v>
      </c>
      <c r="I261" s="1">
        <v>1.5213319458897001</v>
      </c>
      <c r="J261" s="1">
        <v>1.29918864097363</v>
      </c>
      <c r="K261" s="1">
        <v>0.77384196185286103</v>
      </c>
      <c r="L261" s="1">
        <v>1.44977168949772</v>
      </c>
      <c r="M261" s="1">
        <v>0.201122163956233</v>
      </c>
      <c r="N261" s="1">
        <v>0.68446547520571999</v>
      </c>
      <c r="O261" s="17">
        <v>1.25592842880595</v>
      </c>
      <c r="Q261" s="1">
        <v>0.91202375438795502</v>
      </c>
      <c r="R261" s="1">
        <v>1.1454365608821699</v>
      </c>
      <c r="S261" s="16">
        <f t="shared" si="4"/>
        <v>1.2559284288059522</v>
      </c>
      <c r="T261" s="1">
        <v>16.365511865312801</v>
      </c>
      <c r="U261" s="1">
        <v>10.5932203389831</v>
      </c>
      <c r="V261" s="1">
        <v>5</v>
      </c>
      <c r="W261" s="1">
        <v>5</v>
      </c>
      <c r="X261" s="1">
        <v>5</v>
      </c>
      <c r="Y261" s="1">
        <v>1</v>
      </c>
      <c r="Z261" s="1">
        <v>472</v>
      </c>
      <c r="AA261" s="1">
        <v>52.357999999999997</v>
      </c>
    </row>
    <row r="262" spans="1:27" x14ac:dyDescent="0.3">
      <c r="A262" s="1" t="s">
        <v>597</v>
      </c>
      <c r="B262" s="1" t="s">
        <v>598</v>
      </c>
      <c r="C262" s="1">
        <v>5</v>
      </c>
      <c r="D262" s="1">
        <v>1.0078387458006699</v>
      </c>
      <c r="E262" s="1">
        <v>0.92957746478873204</v>
      </c>
      <c r="F262" s="1">
        <v>2.1186440677966099</v>
      </c>
      <c r="G262" s="1">
        <v>1.3243801652892599</v>
      </c>
      <c r="H262" s="1">
        <v>0.82156862745098003</v>
      </c>
      <c r="I262" s="1">
        <v>1.1175858480749199</v>
      </c>
      <c r="J262" s="1">
        <v>1.52941176470588</v>
      </c>
      <c r="K262" s="1">
        <v>0.79291553133515003</v>
      </c>
      <c r="L262" s="1">
        <v>1.0114155251141601</v>
      </c>
      <c r="M262" s="1">
        <v>0.33766089381189401</v>
      </c>
      <c r="N262" s="1">
        <v>0.76493535319304795</v>
      </c>
      <c r="O262" s="17">
        <v>1.24341380591322</v>
      </c>
      <c r="Q262" s="17">
        <v>1.2733178481763601</v>
      </c>
      <c r="R262" s="1">
        <v>1.0240499519314701</v>
      </c>
      <c r="S262" s="16">
        <f t="shared" si="4"/>
        <v>0.80423749136801126</v>
      </c>
      <c r="T262" s="1">
        <v>14.127381433281901</v>
      </c>
      <c r="U262" s="1">
        <v>13.649851632047501</v>
      </c>
      <c r="V262" s="1">
        <v>5</v>
      </c>
      <c r="W262" s="1">
        <v>5</v>
      </c>
      <c r="X262" s="1">
        <v>5</v>
      </c>
      <c r="Y262" s="1">
        <v>1</v>
      </c>
      <c r="Z262" s="1">
        <v>337</v>
      </c>
      <c r="AA262" s="1">
        <v>37.515999999999998</v>
      </c>
    </row>
    <row r="263" spans="1:27" x14ac:dyDescent="0.3">
      <c r="A263" s="1" t="s">
        <v>155</v>
      </c>
      <c r="B263" s="1" t="s">
        <v>156</v>
      </c>
      <c r="C263" s="1">
        <v>6</v>
      </c>
      <c r="D263" s="1">
        <v>1.0492721164613701</v>
      </c>
      <c r="E263" s="1">
        <v>1.9114688128772599</v>
      </c>
      <c r="F263" s="1">
        <v>1.10667996011964</v>
      </c>
      <c r="G263" s="1">
        <v>1.03925619834711</v>
      </c>
      <c r="H263" s="1">
        <v>2.00294117647059</v>
      </c>
      <c r="I263" s="1">
        <v>1.0988553590010399</v>
      </c>
      <c r="J263" s="1">
        <v>1.23529411764706</v>
      </c>
      <c r="K263" s="1">
        <v>2.0381471389645802</v>
      </c>
      <c r="L263" s="1">
        <v>1.4840182648401801</v>
      </c>
      <c r="M263" s="1">
        <v>0.303809080497629</v>
      </c>
      <c r="N263" s="1">
        <v>0.74316882177493004</v>
      </c>
      <c r="O263" s="17">
        <v>1.2366897784995501</v>
      </c>
      <c r="Q263" s="17">
        <v>1.2323952178739299</v>
      </c>
      <c r="R263" s="17">
        <v>1.5240905690164199</v>
      </c>
      <c r="S263" s="16">
        <f t="shared" si="4"/>
        <v>1.2366897784995539</v>
      </c>
      <c r="T263" s="1">
        <v>18.535899394247199</v>
      </c>
      <c r="U263" s="1">
        <v>39.230769230769198</v>
      </c>
      <c r="V263" s="1">
        <v>5</v>
      </c>
      <c r="W263" s="1">
        <v>22</v>
      </c>
      <c r="X263" s="1">
        <v>5</v>
      </c>
      <c r="Y263" s="1">
        <v>1</v>
      </c>
      <c r="Z263" s="1">
        <v>130</v>
      </c>
      <c r="AA263" s="1">
        <v>14.737</v>
      </c>
    </row>
    <row r="264" spans="1:27" x14ac:dyDescent="0.3">
      <c r="A264" s="1" t="s">
        <v>661</v>
      </c>
      <c r="B264" s="1" t="s">
        <v>662</v>
      </c>
      <c r="C264" s="1">
        <v>6</v>
      </c>
      <c r="D264" s="1">
        <v>0.83986562150055999</v>
      </c>
      <c r="E264" s="1">
        <v>0.96478873239436602</v>
      </c>
      <c r="F264" s="1">
        <v>1.0329012961116699</v>
      </c>
      <c r="G264" s="1">
        <v>0.85847107438016501</v>
      </c>
      <c r="H264" s="1">
        <v>0.6</v>
      </c>
      <c r="I264" s="1">
        <v>0.66389177939646205</v>
      </c>
      <c r="J264" s="1">
        <v>0.74340770791075095</v>
      </c>
      <c r="K264" s="1">
        <v>0.95912806539509499</v>
      </c>
      <c r="L264" s="1">
        <v>0.84589041095890405</v>
      </c>
      <c r="M264" s="1">
        <v>9.2619435801263805E-2</v>
      </c>
      <c r="N264" s="1">
        <v>0.64002404996001505</v>
      </c>
      <c r="O264" s="17">
        <v>1.2245411067999099</v>
      </c>
      <c r="Q264" s="1">
        <v>0.92067559051121295</v>
      </c>
      <c r="R264" s="18">
        <v>0.75185355999784598</v>
      </c>
      <c r="S264" s="16">
        <f t="shared" si="4"/>
        <v>0.81663244659323797</v>
      </c>
      <c r="T264" s="1">
        <v>102.086367375753</v>
      </c>
      <c r="U264" s="1">
        <v>21.515151515151501</v>
      </c>
      <c r="V264" s="1">
        <v>8</v>
      </c>
      <c r="W264" s="1">
        <v>73</v>
      </c>
      <c r="X264" s="1">
        <v>5</v>
      </c>
      <c r="Y264" s="1">
        <v>1</v>
      </c>
      <c r="Z264" s="1">
        <v>330</v>
      </c>
      <c r="AA264" s="1">
        <v>37.298999999999999</v>
      </c>
    </row>
    <row r="265" spans="1:27" x14ac:dyDescent="0.3">
      <c r="A265" s="1" t="s">
        <v>435</v>
      </c>
      <c r="B265" s="1" t="s">
        <v>436</v>
      </c>
      <c r="C265" s="1">
        <v>5</v>
      </c>
      <c r="D265" s="1">
        <v>0.98208286674132095</v>
      </c>
      <c r="E265" s="1">
        <v>0.96579476861167002</v>
      </c>
      <c r="F265" s="1">
        <v>0.94616151545363902</v>
      </c>
      <c r="G265" s="1">
        <v>0.80475206611570205</v>
      </c>
      <c r="H265" s="1">
        <v>1.2509803921568601</v>
      </c>
      <c r="I265" s="1">
        <v>0.979188345473465</v>
      </c>
      <c r="J265" s="1">
        <v>1.07910750507099</v>
      </c>
      <c r="K265" s="1">
        <v>1.1757493188010899</v>
      </c>
      <c r="L265" s="1">
        <v>1.0353881278538799</v>
      </c>
      <c r="M265" s="19">
        <v>2.8301806210519101E-2</v>
      </c>
      <c r="N265" s="1">
        <v>0.51942485234467595</v>
      </c>
      <c r="O265" s="1">
        <v>1.19303939027254</v>
      </c>
      <c r="Q265" s="1">
        <v>0.92186025388816895</v>
      </c>
      <c r="R265" s="1">
        <v>1.09981559521523</v>
      </c>
      <c r="S265" s="16">
        <f t="shared" si="4"/>
        <v>1.19303939027254</v>
      </c>
      <c r="T265" s="1">
        <v>16.885107207235901</v>
      </c>
      <c r="U265" s="1">
        <v>10.4587155963303</v>
      </c>
      <c r="V265" s="1">
        <v>5</v>
      </c>
      <c r="W265" s="1">
        <v>6</v>
      </c>
      <c r="X265" s="1">
        <v>5</v>
      </c>
      <c r="Y265" s="1">
        <v>1</v>
      </c>
      <c r="Z265" s="1">
        <v>545</v>
      </c>
      <c r="AA265" s="1">
        <v>59.982999999999997</v>
      </c>
    </row>
    <row r="266" spans="1:27" x14ac:dyDescent="0.3">
      <c r="A266" s="1" t="s">
        <v>461</v>
      </c>
      <c r="B266" s="1" t="s">
        <v>462</v>
      </c>
      <c r="C266" s="1">
        <v>6</v>
      </c>
      <c r="D266" s="1">
        <v>0.98320268756998896</v>
      </c>
      <c r="E266" s="1">
        <v>1.1307847082494999</v>
      </c>
      <c r="F266" s="1">
        <v>1.15054835493519</v>
      </c>
      <c r="G266" s="1">
        <v>1.4132231404958699</v>
      </c>
      <c r="H266" s="1">
        <v>1.72352941176471</v>
      </c>
      <c r="I266" s="1">
        <v>1.3558792924037499</v>
      </c>
      <c r="J266" s="1">
        <v>1.3407707910750499</v>
      </c>
      <c r="K266" s="1">
        <v>1.2724795640327</v>
      </c>
      <c r="L266" s="1">
        <v>1.27054794520548</v>
      </c>
      <c r="M266" s="1">
        <v>9.5879913928292607E-2</v>
      </c>
      <c r="N266" s="1">
        <v>0.64707831714047803</v>
      </c>
      <c r="O266" s="1">
        <v>1.1930058641093499</v>
      </c>
      <c r="Q266" s="1">
        <v>1.1595371033512001</v>
      </c>
      <c r="R266" s="17">
        <v>1.38333456395035</v>
      </c>
      <c r="S266" s="16">
        <f t="shared" si="4"/>
        <v>1.1930058641093491</v>
      </c>
      <c r="T266" s="1">
        <v>50.717060167907</v>
      </c>
      <c r="U266" s="1">
        <v>26.199261992619899</v>
      </c>
      <c r="V266" s="1">
        <v>5</v>
      </c>
      <c r="W266" s="1">
        <v>17</v>
      </c>
      <c r="X266" s="1">
        <v>5</v>
      </c>
      <c r="Y266" s="1">
        <v>1</v>
      </c>
      <c r="Z266" s="1">
        <v>271</v>
      </c>
      <c r="AA266" s="1">
        <v>28.646999999999998</v>
      </c>
    </row>
    <row r="267" spans="1:27" x14ac:dyDescent="0.3">
      <c r="A267" s="1" t="s">
        <v>1187</v>
      </c>
      <c r="B267" s="1" t="s">
        <v>1188</v>
      </c>
      <c r="C267" s="1">
        <v>3</v>
      </c>
      <c r="D267" s="1">
        <v>0.72788353863381905</v>
      </c>
      <c r="E267" s="1">
        <v>0.99195171026156903</v>
      </c>
      <c r="F267" s="1">
        <v>0.88235294117647101</v>
      </c>
      <c r="G267" s="1">
        <v>0.94524793388429795</v>
      </c>
      <c r="H267" s="1">
        <v>0.80588235294117605</v>
      </c>
      <c r="I267" s="1">
        <v>1.16545265348595</v>
      </c>
      <c r="J267" s="1">
        <v>1.54158215010142</v>
      </c>
      <c r="K267" s="1">
        <v>0.79972752043596695</v>
      </c>
      <c r="L267" s="1">
        <v>1.0525114155251101</v>
      </c>
      <c r="M267" s="1">
        <v>0.30884938047789301</v>
      </c>
      <c r="N267" s="1">
        <v>0.74316882177493004</v>
      </c>
      <c r="O267" s="1">
        <v>1.1809873243564799</v>
      </c>
      <c r="Q267" s="1">
        <v>0.880917272959991</v>
      </c>
      <c r="R267" s="1">
        <v>1.0403521331724299</v>
      </c>
      <c r="S267" s="16">
        <f t="shared" si="4"/>
        <v>1.1809873243564837</v>
      </c>
      <c r="T267" s="1">
        <v>17.945457306720801</v>
      </c>
      <c r="U267" s="1">
        <v>5.2073288331726104</v>
      </c>
      <c r="V267" s="1">
        <v>5</v>
      </c>
      <c r="W267" s="1">
        <v>6</v>
      </c>
      <c r="X267" s="1">
        <v>5</v>
      </c>
      <c r="Y267" s="1">
        <v>1</v>
      </c>
      <c r="Z267" s="1">
        <v>1037</v>
      </c>
      <c r="AA267" s="1">
        <v>110.59099999999999</v>
      </c>
    </row>
    <row r="268" spans="1:27" x14ac:dyDescent="0.3">
      <c r="A268" s="1" t="s">
        <v>555</v>
      </c>
      <c r="B268" s="1" t="s">
        <v>556</v>
      </c>
      <c r="C268" s="1">
        <v>5</v>
      </c>
      <c r="D268" s="1">
        <v>1.60918253079507</v>
      </c>
      <c r="E268" s="1">
        <v>1.25251509054326</v>
      </c>
      <c r="F268" s="1">
        <v>0.99002991026919296</v>
      </c>
      <c r="G268" s="1">
        <v>1.47830578512397</v>
      </c>
      <c r="H268" s="1">
        <v>2.0892156862745099</v>
      </c>
      <c r="I268" s="1">
        <v>1.5234131113423499</v>
      </c>
      <c r="J268" s="1">
        <v>1.5730223123732301</v>
      </c>
      <c r="K268" s="1">
        <v>1.5204359673024499</v>
      </c>
      <c r="L268" s="1">
        <v>1.1529680365296799</v>
      </c>
      <c r="M268" s="1">
        <v>0.28692717077456698</v>
      </c>
      <c r="N268" s="1">
        <v>0.74316882177493004</v>
      </c>
      <c r="O268" s="1">
        <v>1.1781864761993399</v>
      </c>
      <c r="Q268" s="17">
        <v>1.3105398072657</v>
      </c>
      <c r="R268" s="17">
        <v>1.5440602774413399</v>
      </c>
      <c r="S268" s="16">
        <f t="shared" si="4"/>
        <v>1.1781864761993419</v>
      </c>
      <c r="T268" s="1">
        <v>42.670050979447502</v>
      </c>
      <c r="U268" s="1">
        <v>17.032967032967001</v>
      </c>
      <c r="V268" s="1">
        <v>5</v>
      </c>
      <c r="W268" s="1">
        <v>8</v>
      </c>
      <c r="X268" s="1">
        <v>5</v>
      </c>
      <c r="Y268" s="1">
        <v>1</v>
      </c>
      <c r="Z268" s="1">
        <v>364</v>
      </c>
      <c r="AA268" s="1">
        <v>39.448</v>
      </c>
    </row>
    <row r="269" spans="1:27" x14ac:dyDescent="0.3">
      <c r="A269" s="1" t="s">
        <v>201</v>
      </c>
      <c r="B269" s="1" t="s">
        <v>202</v>
      </c>
      <c r="C269" s="1">
        <v>3</v>
      </c>
      <c r="D269" s="1">
        <v>1.07390817469205</v>
      </c>
      <c r="E269" s="1">
        <v>1.2696177062374201</v>
      </c>
      <c r="F269" s="1">
        <v>0.99102691924227304</v>
      </c>
      <c r="G269" s="1">
        <v>1.1126033057851199</v>
      </c>
      <c r="H269" s="1">
        <v>0.74607843137254903</v>
      </c>
      <c r="I269" s="1">
        <v>0.96982310093652502</v>
      </c>
      <c r="J269" s="1">
        <v>0.906693711967546</v>
      </c>
      <c r="K269" s="1">
        <v>1.18392370572207</v>
      </c>
      <c r="L269" s="1">
        <v>1.06392694063927</v>
      </c>
      <c r="M269" s="1">
        <v>0.201229707231559</v>
      </c>
      <c r="N269" s="1">
        <v>0.68446547520571999</v>
      </c>
      <c r="O269" s="1">
        <v>1.1503549133919999</v>
      </c>
      <c r="Q269" s="1">
        <v>1.1073030063618601</v>
      </c>
      <c r="R269" s="1">
        <v>0.96257510918678202</v>
      </c>
      <c r="S269" s="16">
        <f t="shared" si="4"/>
        <v>0.86929693467500457</v>
      </c>
      <c r="T269" s="1">
        <v>29.0227330183912</v>
      </c>
      <c r="U269" s="1">
        <v>25.367647058823501</v>
      </c>
      <c r="V269" s="1">
        <v>5</v>
      </c>
      <c r="W269" s="1">
        <v>13</v>
      </c>
      <c r="X269" s="1">
        <v>5</v>
      </c>
      <c r="Y269" s="1">
        <v>1</v>
      </c>
      <c r="Z269" s="1">
        <v>272</v>
      </c>
      <c r="AA269" s="1">
        <v>30.55</v>
      </c>
    </row>
    <row r="270" spans="1:27" x14ac:dyDescent="0.3">
      <c r="A270" s="1" t="s">
        <v>473</v>
      </c>
      <c r="B270" s="1" t="s">
        <v>474</v>
      </c>
      <c r="C270" s="1">
        <v>3</v>
      </c>
      <c r="D270" s="1">
        <v>0.91377379619260901</v>
      </c>
      <c r="E270" s="1">
        <v>1</v>
      </c>
      <c r="F270" s="1">
        <v>1.1186440677966101</v>
      </c>
      <c r="G270" s="1">
        <v>1.0423553719008301</v>
      </c>
      <c r="H270" s="1">
        <v>1.3392156862745099</v>
      </c>
      <c r="I270" s="1">
        <v>1.19042663891779</v>
      </c>
      <c r="J270" s="1">
        <v>1.20486815415821</v>
      </c>
      <c r="K270" s="1">
        <v>1.0122615803814701</v>
      </c>
      <c r="L270" s="1">
        <v>1.10958904109589</v>
      </c>
      <c r="M270" s="1">
        <v>6.9520253928460798E-2</v>
      </c>
      <c r="N270" s="1">
        <v>0.59820109525515197</v>
      </c>
      <c r="O270" s="1">
        <v>1.1478969775180501</v>
      </c>
      <c r="Q270" s="1">
        <v>1.0159833907354501</v>
      </c>
      <c r="R270" s="1">
        <v>1.16624426343376</v>
      </c>
      <c r="S270" s="16">
        <f t="shared" si="4"/>
        <v>1.147896977518047</v>
      </c>
      <c r="T270" s="1">
        <v>14.680267531550999</v>
      </c>
      <c r="U270" s="1">
        <v>1.8095648427402</v>
      </c>
      <c r="V270" s="1">
        <v>5</v>
      </c>
      <c r="W270" s="1">
        <v>6</v>
      </c>
      <c r="X270" s="1">
        <v>5</v>
      </c>
      <c r="Y270" s="1">
        <v>1</v>
      </c>
      <c r="Z270" s="1">
        <v>2321</v>
      </c>
      <c r="AA270" s="1">
        <v>243.46799999999999</v>
      </c>
    </row>
    <row r="271" spans="1:27" x14ac:dyDescent="0.3">
      <c r="A271" s="1" t="s">
        <v>923</v>
      </c>
      <c r="B271" s="1" t="s">
        <v>924</v>
      </c>
      <c r="C271" s="1">
        <v>5</v>
      </c>
      <c r="D271" s="1">
        <v>0.86898096304591299</v>
      </c>
      <c r="E271" s="1">
        <v>0.90744466800804802</v>
      </c>
      <c r="F271" s="1">
        <v>0.80259222333001001</v>
      </c>
      <c r="G271" s="1">
        <v>0.80991735537190102</v>
      </c>
      <c r="H271" s="1">
        <v>1.15686274509804</v>
      </c>
      <c r="I271" s="1">
        <v>0.92611862643080101</v>
      </c>
      <c r="J271" s="1">
        <v>0.87525354969573999</v>
      </c>
      <c r="K271" s="1">
        <v>1.00272479564033</v>
      </c>
      <c r="L271" s="1">
        <v>0.90296803652968005</v>
      </c>
      <c r="M271" s="1">
        <v>6.7748236484795402E-2</v>
      </c>
      <c r="N271" s="1">
        <v>0.59820109525515197</v>
      </c>
      <c r="O271" s="1">
        <v>1.1437886333871099</v>
      </c>
      <c r="Q271" s="1">
        <v>0.84613861846115401</v>
      </c>
      <c r="R271" s="1">
        <v>0.96780373406574305</v>
      </c>
      <c r="S271" s="16">
        <f t="shared" si="4"/>
        <v>1.1437886333871128</v>
      </c>
      <c r="T271" s="1">
        <v>20.0313900408498</v>
      </c>
      <c r="U271" s="1">
        <v>5.6420233463034997</v>
      </c>
      <c r="V271" s="1">
        <v>5</v>
      </c>
      <c r="W271" s="1">
        <v>7</v>
      </c>
      <c r="X271" s="1">
        <v>5</v>
      </c>
      <c r="Y271" s="1">
        <v>1</v>
      </c>
      <c r="Z271" s="1">
        <v>1028</v>
      </c>
      <c r="AA271" s="1">
        <v>108.462</v>
      </c>
    </row>
    <row r="272" spans="1:27" x14ac:dyDescent="0.3">
      <c r="A272" s="1" t="s">
        <v>167</v>
      </c>
      <c r="B272" s="1" t="s">
        <v>168</v>
      </c>
      <c r="C272" s="1">
        <v>3</v>
      </c>
      <c r="D272" s="1">
        <v>0.88689809630459104</v>
      </c>
      <c r="E272" s="1">
        <v>1.06237424547284</v>
      </c>
      <c r="F272" s="1">
        <v>1.0468594217348</v>
      </c>
      <c r="G272" s="1">
        <v>0.99896694214876003</v>
      </c>
      <c r="H272" s="1">
        <v>0.86568627450980395</v>
      </c>
      <c r="I272" s="1">
        <v>1.0946930280957301</v>
      </c>
      <c r="J272" s="1">
        <v>0.87728194726166298</v>
      </c>
      <c r="K272" s="1">
        <v>0.74386920980926396</v>
      </c>
      <c r="L272" s="1">
        <v>0.88812785388127902</v>
      </c>
      <c r="M272" s="1">
        <v>0.182899287446354</v>
      </c>
      <c r="N272" s="1">
        <v>0.68446547520571999</v>
      </c>
      <c r="O272" s="1">
        <v>1.12316834464694</v>
      </c>
      <c r="Q272" s="1">
        <v>0.99631733069937001</v>
      </c>
      <c r="R272" s="1">
        <v>0.88705966068920705</v>
      </c>
      <c r="S272" s="16">
        <f t="shared" si="4"/>
        <v>0.89033848288730566</v>
      </c>
      <c r="T272" s="1">
        <v>18.0845286304667</v>
      </c>
      <c r="U272" s="1">
        <v>4.0830449826989597</v>
      </c>
      <c r="V272" s="1">
        <v>5</v>
      </c>
      <c r="W272" s="1">
        <v>9</v>
      </c>
      <c r="X272" s="1">
        <v>5</v>
      </c>
      <c r="Y272" s="1">
        <v>1</v>
      </c>
      <c r="Z272" s="1">
        <v>1445</v>
      </c>
      <c r="AA272" s="1">
        <v>161.90100000000001</v>
      </c>
    </row>
    <row r="273" spans="1:27" x14ac:dyDescent="0.3">
      <c r="A273" s="1" t="s">
        <v>321</v>
      </c>
      <c r="B273" s="1" t="s">
        <v>322</v>
      </c>
      <c r="C273" s="1">
        <v>5</v>
      </c>
      <c r="D273" s="1">
        <v>0.82642777155655101</v>
      </c>
      <c r="E273" s="1">
        <v>0.92756539235412505</v>
      </c>
      <c r="F273" s="1">
        <v>1.0498504486540401</v>
      </c>
      <c r="G273" s="1">
        <v>0.88429752066115697</v>
      </c>
      <c r="H273" s="1">
        <v>0.93529411764705905</v>
      </c>
      <c r="I273" s="1">
        <v>0.87825182101977095</v>
      </c>
      <c r="J273" s="1">
        <v>0.82860040567951299</v>
      </c>
      <c r="K273" s="1">
        <v>0.769754768392371</v>
      </c>
      <c r="L273" s="1">
        <v>0.72031963470319604</v>
      </c>
      <c r="M273" s="1">
        <v>0.153834892696984</v>
      </c>
      <c r="N273" s="1">
        <v>0.64707831714047803</v>
      </c>
      <c r="O273" s="1">
        <v>1.11611979945235</v>
      </c>
      <c r="Q273" s="1">
        <v>0.91847813329405703</v>
      </c>
      <c r="R273" s="18">
        <v>0.82292074179199004</v>
      </c>
      <c r="S273" s="16">
        <f t="shared" si="4"/>
        <v>0.89596116876581788</v>
      </c>
      <c r="T273" s="1">
        <v>15.107898323717</v>
      </c>
      <c r="U273" s="1">
        <v>8.2266910420475305</v>
      </c>
      <c r="V273" s="1">
        <v>5</v>
      </c>
      <c r="W273" s="1">
        <v>7</v>
      </c>
      <c r="X273" s="1">
        <v>5</v>
      </c>
      <c r="Y273" s="1">
        <v>1</v>
      </c>
      <c r="Z273" s="1">
        <v>547</v>
      </c>
      <c r="AA273" s="1">
        <v>59.503</v>
      </c>
    </row>
    <row r="274" spans="1:27" x14ac:dyDescent="0.3">
      <c r="A274" s="1" t="s">
        <v>305</v>
      </c>
      <c r="B274" s="1" t="s">
        <v>306</v>
      </c>
      <c r="C274" s="1">
        <v>3</v>
      </c>
      <c r="D274" s="1">
        <v>1.08958566629339</v>
      </c>
      <c r="E274" s="1">
        <v>1.1549295774647901</v>
      </c>
      <c r="F274" s="1">
        <v>0.98604187437686996</v>
      </c>
      <c r="G274" s="1">
        <v>0.99690082644628097</v>
      </c>
      <c r="H274" s="1">
        <v>1.3264705882352901</v>
      </c>
      <c r="I274" s="1">
        <v>0.90634755463059302</v>
      </c>
      <c r="J274" s="1">
        <v>1.24645030425964</v>
      </c>
      <c r="K274" s="1">
        <v>1.2179836512261599</v>
      </c>
      <c r="L274" s="1">
        <v>1.20319634703196</v>
      </c>
      <c r="M274" s="1">
        <v>0.244095487432093</v>
      </c>
      <c r="N274" s="1">
        <v>0.69518967652333097</v>
      </c>
      <c r="O274" s="1">
        <v>1.1097828644527501</v>
      </c>
      <c r="Q274" s="1">
        <v>1.05460797196211</v>
      </c>
      <c r="R274" s="1">
        <v>1.1703858559988201</v>
      </c>
      <c r="S274" s="16">
        <f t="shared" si="4"/>
        <v>1.1097828644527539</v>
      </c>
      <c r="T274" s="1">
        <v>23.8279143691834</v>
      </c>
      <c r="U274" s="1">
        <v>24.806201550387598</v>
      </c>
      <c r="V274" s="1">
        <v>5</v>
      </c>
      <c r="W274" s="1">
        <v>11</v>
      </c>
      <c r="X274" s="1">
        <v>5</v>
      </c>
      <c r="Y274" s="1">
        <v>1</v>
      </c>
      <c r="Z274" s="1">
        <v>258</v>
      </c>
      <c r="AA274" s="1">
        <v>27.914999999999999</v>
      </c>
    </row>
    <row r="275" spans="1:27" x14ac:dyDescent="0.3">
      <c r="A275" s="1" t="s">
        <v>901</v>
      </c>
      <c r="B275" s="1" t="s">
        <v>902</v>
      </c>
      <c r="C275" s="1">
        <v>4</v>
      </c>
      <c r="D275" s="1">
        <v>0.59462486002239601</v>
      </c>
      <c r="E275" s="1">
        <v>0.76760563380281699</v>
      </c>
      <c r="F275" s="1">
        <v>0.69491525423728795</v>
      </c>
      <c r="G275" s="1">
        <v>0.93285123966942196</v>
      </c>
      <c r="H275" s="1">
        <v>0.95980392156862704</v>
      </c>
      <c r="I275" s="1">
        <v>0.96357960457856395</v>
      </c>
      <c r="J275" s="1">
        <v>0.81541582150101399</v>
      </c>
      <c r="K275" s="1">
        <v>0.58991825613078996</v>
      </c>
      <c r="L275" s="1">
        <v>0.807077625570776</v>
      </c>
      <c r="M275" s="1">
        <v>0.471253332998885</v>
      </c>
      <c r="N275" s="1">
        <v>0.86396444383128901</v>
      </c>
      <c r="O275" s="1">
        <v>1.10471414775299</v>
      </c>
      <c r="Q275" s="18">
        <v>0.73753284105397898</v>
      </c>
      <c r="R275" s="18">
        <v>0.81476296394478698</v>
      </c>
      <c r="S275" s="16">
        <f t="shared" si="4"/>
        <v>1.1047141477529889</v>
      </c>
      <c r="T275" s="1">
        <v>17.731669780095199</v>
      </c>
      <c r="U275" s="1">
        <v>4.19985517740768</v>
      </c>
      <c r="V275" s="1">
        <v>5</v>
      </c>
      <c r="W275" s="1">
        <v>8</v>
      </c>
      <c r="X275" s="1">
        <v>5</v>
      </c>
      <c r="Y275" s="1">
        <v>1</v>
      </c>
      <c r="Z275" s="1">
        <v>1381</v>
      </c>
      <c r="AA275" s="1">
        <v>147.369</v>
      </c>
    </row>
    <row r="276" spans="1:27" x14ac:dyDescent="0.3">
      <c r="A276" s="1" t="s">
        <v>385</v>
      </c>
      <c r="B276" s="1" t="s">
        <v>386</v>
      </c>
      <c r="C276" s="1">
        <v>6</v>
      </c>
      <c r="D276" s="1">
        <v>1.11758118701008</v>
      </c>
      <c r="E276" s="1">
        <v>0.90342052313883303</v>
      </c>
      <c r="F276" s="1">
        <v>1.8993020937188401</v>
      </c>
      <c r="G276" s="1">
        <v>0.951446280991736</v>
      </c>
      <c r="H276" s="1">
        <v>0.93137254901960798</v>
      </c>
      <c r="I276" s="1">
        <v>1.6701352757544199</v>
      </c>
      <c r="J276" s="1">
        <v>1.46653144016227</v>
      </c>
      <c r="K276" s="1">
        <v>0.95504087193460496</v>
      </c>
      <c r="L276" s="1">
        <v>1.5536529680365301</v>
      </c>
      <c r="M276" s="1">
        <v>0.66348487892929997</v>
      </c>
      <c r="N276" s="1">
        <v>0.89853856719319802</v>
      </c>
      <c r="O276" s="1">
        <v>1.0980488183083801</v>
      </c>
      <c r="Q276" s="1">
        <v>1.16221596961597</v>
      </c>
      <c r="R276" s="17">
        <v>1.27616987205594</v>
      </c>
      <c r="S276" s="16">
        <f t="shared" si="4"/>
        <v>1.0980488183083768</v>
      </c>
      <c r="T276" s="1">
        <v>34.337461326934999</v>
      </c>
      <c r="U276" s="1">
        <v>31.168831168831201</v>
      </c>
      <c r="V276" s="1">
        <v>5</v>
      </c>
      <c r="W276" s="1">
        <v>17</v>
      </c>
      <c r="X276" s="1">
        <v>5</v>
      </c>
      <c r="Y276" s="1">
        <v>1</v>
      </c>
      <c r="Z276" s="1">
        <v>154</v>
      </c>
      <c r="AA276" s="1">
        <v>15.926</v>
      </c>
    </row>
    <row r="277" spans="1:27" x14ac:dyDescent="0.3">
      <c r="A277" s="1" t="s">
        <v>505</v>
      </c>
      <c r="B277" s="1" t="s">
        <v>506</v>
      </c>
      <c r="C277" s="1">
        <v>4</v>
      </c>
      <c r="D277" s="1">
        <v>1.15677491601344</v>
      </c>
      <c r="E277" s="1">
        <v>0.95070422535211296</v>
      </c>
      <c r="F277" s="1">
        <v>1.7676969092721799</v>
      </c>
      <c r="G277" s="1">
        <v>1.33057851239669</v>
      </c>
      <c r="H277" s="1">
        <v>0.92254901960784297</v>
      </c>
      <c r="I277" s="1">
        <v>1.19042663891779</v>
      </c>
      <c r="J277" s="1">
        <v>1.4675456389452299</v>
      </c>
      <c r="K277" s="1">
        <v>0.92915531335149903</v>
      </c>
      <c r="L277" s="1">
        <v>1.3755707762557099</v>
      </c>
      <c r="M277" s="1">
        <v>0.57552967039057301</v>
      </c>
      <c r="N277" s="1">
        <v>0.89161456550827201</v>
      </c>
      <c r="O277" s="1">
        <v>1.0975255941886799</v>
      </c>
      <c r="Q277" s="17">
        <v>1.2681938674577999</v>
      </c>
      <c r="R277" s="1">
        <v>1.1555027729401499</v>
      </c>
      <c r="S277" s="16">
        <f t="shared" si="4"/>
        <v>0.91114048300552919</v>
      </c>
      <c r="T277" s="1">
        <v>19.920071595577699</v>
      </c>
      <c r="U277" s="1">
        <v>34.3915343915344</v>
      </c>
      <c r="V277" s="1">
        <v>5</v>
      </c>
      <c r="W277" s="1">
        <v>6</v>
      </c>
      <c r="X277" s="1">
        <v>5</v>
      </c>
      <c r="Y277" s="1">
        <v>1</v>
      </c>
      <c r="Z277" s="1">
        <v>189</v>
      </c>
      <c r="AA277" s="1">
        <v>19.878</v>
      </c>
    </row>
    <row r="278" spans="1:27" x14ac:dyDescent="0.3">
      <c r="A278" s="1" t="s">
        <v>47</v>
      </c>
      <c r="B278" s="1" t="s">
        <v>48</v>
      </c>
      <c r="C278" s="1">
        <v>5</v>
      </c>
      <c r="D278" s="1">
        <v>0.80963045912653997</v>
      </c>
      <c r="E278" s="1">
        <v>0.71126760563380298</v>
      </c>
      <c r="F278" s="1">
        <v>0.83050847457627097</v>
      </c>
      <c r="G278" s="1">
        <v>0.88223140495867802</v>
      </c>
      <c r="H278" s="1">
        <v>0.69019607843137298</v>
      </c>
      <c r="I278" s="1">
        <v>1.02289281997919</v>
      </c>
      <c r="J278" s="1">
        <v>0.72515212981744404</v>
      </c>
      <c r="K278" s="1">
        <v>0.66212534059945505</v>
      </c>
      <c r="L278" s="1">
        <v>0.63584474885844799</v>
      </c>
      <c r="M278" s="1">
        <v>0.411919209158846</v>
      </c>
      <c r="N278" s="1">
        <v>0.82929811221581495</v>
      </c>
      <c r="O278" s="1">
        <v>1.0954864340380099</v>
      </c>
      <c r="Q278" s="18">
        <v>0.80595651891182596</v>
      </c>
      <c r="R278" s="18">
        <v>0.73570652622418797</v>
      </c>
      <c r="S278" s="16">
        <f t="shared" si="4"/>
        <v>0.91283649795092292</v>
      </c>
      <c r="T278" s="1">
        <v>21.0592802210878</v>
      </c>
      <c r="U278" s="1">
        <v>6.2126642771804104</v>
      </c>
      <c r="V278" s="1">
        <v>5</v>
      </c>
      <c r="W278" s="1">
        <v>8</v>
      </c>
      <c r="X278" s="1">
        <v>5</v>
      </c>
      <c r="Y278" s="1">
        <v>1</v>
      </c>
      <c r="Z278" s="1">
        <v>837</v>
      </c>
      <c r="AA278" s="1">
        <v>92.988</v>
      </c>
    </row>
    <row r="279" spans="1:27" x14ac:dyDescent="0.3">
      <c r="A279" s="1" t="s">
        <v>479</v>
      </c>
      <c r="B279" s="1" t="s">
        <v>480</v>
      </c>
      <c r="C279" s="1">
        <v>5</v>
      </c>
      <c r="D279" s="1">
        <v>1.10190369540873</v>
      </c>
      <c r="E279" s="1">
        <v>1.3239436619718301</v>
      </c>
      <c r="F279" s="1">
        <v>1.35493519441675</v>
      </c>
      <c r="G279" s="1">
        <v>1.3853305785123999</v>
      </c>
      <c r="H279" s="1">
        <v>0.95980392156862704</v>
      </c>
      <c r="I279" s="1">
        <v>1.42351716961498</v>
      </c>
      <c r="J279" s="1">
        <v>1.1845841784989899</v>
      </c>
      <c r="K279" s="1">
        <v>1.1825613079019099</v>
      </c>
      <c r="L279" s="1">
        <v>1.1963470319634699</v>
      </c>
      <c r="M279" s="1">
        <v>0.34185595486155601</v>
      </c>
      <c r="N279" s="1">
        <v>0.76493535319304795</v>
      </c>
      <c r="O279" s="1">
        <v>1.0899658026699699</v>
      </c>
      <c r="Q279" s="17">
        <v>1.2863859030076801</v>
      </c>
      <c r="R279" s="1">
        <v>1.18020758069341</v>
      </c>
      <c r="S279" s="16">
        <f t="shared" si="4"/>
        <v>0.91745997677212099</v>
      </c>
      <c r="T279" s="1">
        <v>20.246149790614702</v>
      </c>
      <c r="U279" s="1">
        <v>10.964083175803401</v>
      </c>
      <c r="V279" s="1">
        <v>6</v>
      </c>
      <c r="W279" s="1">
        <v>12</v>
      </c>
      <c r="X279" s="1">
        <v>5</v>
      </c>
      <c r="Y279" s="1">
        <v>1</v>
      </c>
      <c r="Z279" s="1">
        <v>529</v>
      </c>
      <c r="AA279" s="1">
        <v>59.545999999999999</v>
      </c>
    </row>
    <row r="280" spans="1:27" x14ac:dyDescent="0.3">
      <c r="A280" s="1" t="s">
        <v>1133</v>
      </c>
      <c r="B280" s="1" t="s">
        <v>1134</v>
      </c>
      <c r="C280" s="1">
        <v>3</v>
      </c>
      <c r="D280" s="1">
        <v>1.3561030235162399</v>
      </c>
      <c r="E280" s="1">
        <v>0.88933601609657997</v>
      </c>
      <c r="F280" s="1">
        <v>0.72681954137587201</v>
      </c>
      <c r="G280" s="1">
        <v>1.00309917355372</v>
      </c>
      <c r="H280" s="1">
        <v>1.0617647058823501</v>
      </c>
      <c r="I280" s="1">
        <v>1.48803329864724</v>
      </c>
      <c r="J280" s="1">
        <v>0.77281947261663297</v>
      </c>
      <c r="K280" s="1">
        <v>0.97002724795640305</v>
      </c>
      <c r="L280" s="1">
        <v>1.06278538812785</v>
      </c>
      <c r="M280" s="1">
        <v>0.65104866059726596</v>
      </c>
      <c r="N280" s="1">
        <v>0.89853856719319802</v>
      </c>
      <c r="O280" s="1">
        <v>1.0813279824019399</v>
      </c>
      <c r="Q280" s="1">
        <v>0.96834977993104099</v>
      </c>
      <c r="R280" s="1">
        <v>1.0471037137921899</v>
      </c>
      <c r="S280" s="16">
        <f t="shared" si="4"/>
        <v>1.0813279824019346</v>
      </c>
      <c r="T280" s="1">
        <v>18.057446507698302</v>
      </c>
      <c r="U280" s="1">
        <v>26.540284360189599</v>
      </c>
      <c r="V280" s="1">
        <v>5</v>
      </c>
      <c r="W280" s="1">
        <v>6</v>
      </c>
      <c r="X280" s="1">
        <v>5</v>
      </c>
      <c r="Y280" s="1">
        <v>1</v>
      </c>
      <c r="Z280" s="1">
        <v>211</v>
      </c>
      <c r="AA280" s="1">
        <v>24.321999999999999</v>
      </c>
    </row>
    <row r="281" spans="1:27" x14ac:dyDescent="0.3">
      <c r="A281" s="1" t="s">
        <v>1029</v>
      </c>
      <c r="B281" s="1" t="s">
        <v>1030</v>
      </c>
      <c r="C281" s="1">
        <v>8</v>
      </c>
      <c r="D281" s="1">
        <v>0.92161254199328102</v>
      </c>
      <c r="E281" s="1">
        <v>0.82595573440643899</v>
      </c>
      <c r="F281" s="1">
        <v>1.1306081754735799</v>
      </c>
      <c r="G281" s="1">
        <v>0.77685950413223104</v>
      </c>
      <c r="H281" s="1">
        <v>0.93921568627451002</v>
      </c>
      <c r="I281" s="1">
        <v>1.12695109261186</v>
      </c>
      <c r="J281" s="1">
        <v>0.91379310344827602</v>
      </c>
      <c r="K281" s="1">
        <v>0.93460490463215296</v>
      </c>
      <c r="L281" s="1">
        <v>0.97031963470319604</v>
      </c>
      <c r="M281" s="1">
        <v>0.40534214082735598</v>
      </c>
      <c r="N281" s="1">
        <v>0.82445061851300006</v>
      </c>
      <c r="O281" s="1">
        <v>1.0772643627091001</v>
      </c>
      <c r="Q281" s="1">
        <v>0.90425295875496103</v>
      </c>
      <c r="R281" s="1">
        <v>0.97411948734098197</v>
      </c>
      <c r="S281" s="16">
        <f t="shared" si="4"/>
        <v>1.077264362709101</v>
      </c>
      <c r="T281" s="1">
        <v>37.900864351272801</v>
      </c>
      <c r="U281" s="1">
        <v>43.243243243243199</v>
      </c>
      <c r="V281" s="1">
        <v>5</v>
      </c>
      <c r="W281" s="1">
        <v>16</v>
      </c>
      <c r="X281" s="1">
        <v>5</v>
      </c>
      <c r="Y281" s="1">
        <v>1</v>
      </c>
      <c r="Z281" s="1">
        <v>148</v>
      </c>
      <c r="AA281" s="1">
        <v>16.526</v>
      </c>
    </row>
    <row r="282" spans="1:27" x14ac:dyDescent="0.3">
      <c r="A282" s="1" t="s">
        <v>779</v>
      </c>
      <c r="B282" s="1" t="s">
        <v>780</v>
      </c>
      <c r="C282" s="1">
        <v>3</v>
      </c>
      <c r="D282" s="1">
        <v>2.0223964165733501</v>
      </c>
      <c r="E282" s="1">
        <v>0.941649899396378</v>
      </c>
      <c r="F282" s="1">
        <v>1.13559322033898</v>
      </c>
      <c r="G282" s="1">
        <v>1.0072314049586799</v>
      </c>
      <c r="H282" s="1">
        <v>1.18039215686275</v>
      </c>
      <c r="I282" s="1">
        <v>1.17273673257024</v>
      </c>
      <c r="J282" s="1">
        <v>1.15314401622718</v>
      </c>
      <c r="K282" s="1">
        <v>1.0912806539509501</v>
      </c>
      <c r="L282" s="1">
        <v>1.06506849315069</v>
      </c>
      <c r="M282" s="1">
        <v>0.660295337229171</v>
      </c>
      <c r="N282" s="1">
        <v>0.89853856719319802</v>
      </c>
      <c r="O282" s="1">
        <v>1.0735989369885699</v>
      </c>
      <c r="Q282" s="17">
        <v>1.2148620066053499</v>
      </c>
      <c r="R282" s="1">
        <v>1.13157899542358</v>
      </c>
      <c r="S282" s="16">
        <f t="shared" si="4"/>
        <v>0.93144652583672038</v>
      </c>
      <c r="T282" s="1">
        <v>16.749184154591902</v>
      </c>
      <c r="U282" s="1">
        <v>8.3445491251682409</v>
      </c>
      <c r="V282" s="1">
        <v>5</v>
      </c>
      <c r="W282" s="1">
        <v>5</v>
      </c>
      <c r="X282" s="1">
        <v>5</v>
      </c>
      <c r="Y282" s="1">
        <v>1</v>
      </c>
      <c r="Z282" s="1">
        <v>743</v>
      </c>
      <c r="AA282" s="1">
        <v>82.213999999999999</v>
      </c>
    </row>
    <row r="283" spans="1:27" x14ac:dyDescent="0.3">
      <c r="A283" s="1" t="s">
        <v>95</v>
      </c>
      <c r="B283" s="1" t="s">
        <v>96</v>
      </c>
      <c r="C283" s="1">
        <v>4</v>
      </c>
      <c r="D283" s="1">
        <v>1.1343784994400901</v>
      </c>
      <c r="E283" s="1">
        <v>1.2213279678068401</v>
      </c>
      <c r="F283" s="1">
        <v>1.0927218344965099</v>
      </c>
      <c r="G283" s="1">
        <v>1.10020661157025</v>
      </c>
      <c r="H283" s="1">
        <v>1.04705882352941</v>
      </c>
      <c r="I283" s="1">
        <v>1.08636836628512</v>
      </c>
      <c r="J283" s="1">
        <v>1.026369168357</v>
      </c>
      <c r="K283" s="1">
        <v>1.18801089918256</v>
      </c>
      <c r="L283" s="1">
        <v>1.01826484018265</v>
      </c>
      <c r="M283" s="1">
        <v>0.17686041811016401</v>
      </c>
      <c r="N283" s="1">
        <v>0.67144079229660403</v>
      </c>
      <c r="O283" s="1">
        <v>1.0602467443324799</v>
      </c>
      <c r="Q283" s="1">
        <v>1.1360397827213999</v>
      </c>
      <c r="R283" s="1">
        <v>1.0714862260073601</v>
      </c>
      <c r="S283" s="16">
        <f t="shared" si="4"/>
        <v>0.94317667594404053</v>
      </c>
      <c r="T283" s="1">
        <v>16.186774949958199</v>
      </c>
      <c r="U283" s="1">
        <v>7.5163398692810501</v>
      </c>
      <c r="V283" s="1">
        <v>5</v>
      </c>
      <c r="W283" s="1">
        <v>6</v>
      </c>
      <c r="X283" s="1">
        <v>5</v>
      </c>
      <c r="Y283" s="1">
        <v>1</v>
      </c>
      <c r="Z283" s="1">
        <v>918</v>
      </c>
      <c r="AA283" s="1">
        <v>103.471</v>
      </c>
    </row>
    <row r="284" spans="1:27" x14ac:dyDescent="0.3">
      <c r="A284" s="1" t="s">
        <v>521</v>
      </c>
      <c r="B284" s="1" t="s">
        <v>522</v>
      </c>
      <c r="C284" s="1">
        <v>2</v>
      </c>
      <c r="D284" s="1">
        <v>0.87905935050391903</v>
      </c>
      <c r="E284" s="1">
        <v>1.0110663983903401</v>
      </c>
      <c r="F284" s="1">
        <v>0.93818544366899304</v>
      </c>
      <c r="G284" s="1">
        <v>0.72210743801652899</v>
      </c>
      <c r="H284" s="1">
        <v>0.81862745098039202</v>
      </c>
      <c r="I284" s="1">
        <v>0.914672216441207</v>
      </c>
      <c r="J284" s="1">
        <v>0.76369168356997996</v>
      </c>
      <c r="K284" s="1">
        <v>0.95912806539509499</v>
      </c>
      <c r="L284" s="1">
        <v>0.74885844748858499</v>
      </c>
      <c r="M284" s="1">
        <v>0.56255251817649599</v>
      </c>
      <c r="N284" s="1">
        <v>0.89161456550827201</v>
      </c>
      <c r="O284" s="1">
        <v>1.0524775941440401</v>
      </c>
      <c r="Q284" s="1">
        <v>0.88089084414668195</v>
      </c>
      <c r="R284" s="1">
        <v>0.83696873838258801</v>
      </c>
      <c r="S284" s="16">
        <f t="shared" si="4"/>
        <v>0.9501389916174674</v>
      </c>
      <c r="T284" s="1">
        <v>24.343582084730802</v>
      </c>
      <c r="U284" s="1">
        <v>3.7474332648870599</v>
      </c>
      <c r="V284" s="1">
        <v>5</v>
      </c>
      <c r="W284" s="1">
        <v>8</v>
      </c>
      <c r="X284" s="1">
        <v>5</v>
      </c>
      <c r="Y284" s="1">
        <v>1</v>
      </c>
      <c r="Z284" s="1">
        <v>1948</v>
      </c>
      <c r="AA284" s="1">
        <v>216.905</v>
      </c>
    </row>
    <row r="285" spans="1:27" x14ac:dyDescent="0.3">
      <c r="A285" s="1" t="s">
        <v>825</v>
      </c>
      <c r="B285" s="1" t="s">
        <v>826</v>
      </c>
      <c r="C285" s="1">
        <v>8</v>
      </c>
      <c r="D285" s="1">
        <v>1.4020156774915999</v>
      </c>
      <c r="E285" s="1">
        <v>1.1921529175050301</v>
      </c>
      <c r="F285" s="1">
        <v>1.0628115653040899</v>
      </c>
      <c r="G285" s="1">
        <v>1.0826446280991699</v>
      </c>
      <c r="H285" s="1">
        <v>1.5833333333333299</v>
      </c>
      <c r="I285" s="1">
        <v>1.0707596253902201</v>
      </c>
      <c r="J285" s="1">
        <v>1.20588235294118</v>
      </c>
      <c r="K285" s="1">
        <v>1.2070844686648501</v>
      </c>
      <c r="L285" s="1">
        <v>1.1723744292237399</v>
      </c>
      <c r="M285" s="1">
        <v>0.61412736665531698</v>
      </c>
      <c r="N285" s="1">
        <v>0.89161456550827201</v>
      </c>
      <c r="O285" s="1">
        <v>1.05019004690781</v>
      </c>
      <c r="Q285" s="1">
        <v>1.1776242988769301</v>
      </c>
      <c r="R285" s="17">
        <v>1.23672931767734</v>
      </c>
      <c r="S285" s="16">
        <f t="shared" si="4"/>
        <v>1.0501900469078098</v>
      </c>
      <c r="T285" s="1">
        <v>44.563487295214202</v>
      </c>
      <c r="U285" s="1">
        <v>26.739926739926702</v>
      </c>
      <c r="V285" s="1">
        <v>5</v>
      </c>
      <c r="W285" s="1">
        <v>13</v>
      </c>
      <c r="X285" s="1">
        <v>5</v>
      </c>
      <c r="Y285" s="1">
        <v>1</v>
      </c>
      <c r="Z285" s="1">
        <v>273</v>
      </c>
      <c r="AA285" s="1">
        <v>30.669</v>
      </c>
    </row>
    <row r="286" spans="1:27" x14ac:dyDescent="0.3">
      <c r="A286" s="1" t="s">
        <v>219</v>
      </c>
      <c r="B286" s="1" t="s">
        <v>220</v>
      </c>
      <c r="C286" s="1">
        <v>6</v>
      </c>
      <c r="D286" s="1">
        <v>0.93505039193729</v>
      </c>
      <c r="E286" s="1">
        <v>0.93460764587525202</v>
      </c>
      <c r="F286" s="1">
        <v>0.91824526420737795</v>
      </c>
      <c r="G286" s="1">
        <v>0.81611570247933896</v>
      </c>
      <c r="H286" s="1">
        <v>0.84313725490196101</v>
      </c>
      <c r="I286" s="1">
        <v>1.04578563995838</v>
      </c>
      <c r="J286" s="1">
        <v>0.82454361054766701</v>
      </c>
      <c r="K286" s="1">
        <v>0.82016348773841996</v>
      </c>
      <c r="L286" s="1">
        <v>0.79337899543378998</v>
      </c>
      <c r="M286" s="1">
        <v>0.50951527146076203</v>
      </c>
      <c r="N286" s="1">
        <v>0.88248923178080596</v>
      </c>
      <c r="O286" s="1">
        <v>1.0448562660431699</v>
      </c>
      <c r="Q286" s="1">
        <v>0.89958808447150596</v>
      </c>
      <c r="R286" s="1">
        <v>0.86096826301115303</v>
      </c>
      <c r="S286" s="16">
        <f t="shared" si="4"/>
        <v>0.95706943863863925</v>
      </c>
      <c r="T286" s="1">
        <v>28.5539601238311</v>
      </c>
      <c r="U286" s="1">
        <v>12.178387650085799</v>
      </c>
      <c r="V286" s="1">
        <v>5</v>
      </c>
      <c r="W286" s="1">
        <v>7</v>
      </c>
      <c r="X286" s="1">
        <v>5</v>
      </c>
      <c r="Y286" s="1">
        <v>1</v>
      </c>
      <c r="Z286" s="1">
        <v>583</v>
      </c>
      <c r="AA286" s="1">
        <v>65.061000000000007</v>
      </c>
    </row>
    <row r="287" spans="1:27" x14ac:dyDescent="0.3">
      <c r="A287" s="1" t="s">
        <v>467</v>
      </c>
      <c r="B287" s="1" t="s">
        <v>468</v>
      </c>
      <c r="C287" s="1">
        <v>4</v>
      </c>
      <c r="D287" s="1">
        <v>0.920492721164614</v>
      </c>
      <c r="E287" s="1">
        <v>1.0492957746478899</v>
      </c>
      <c r="F287" s="1">
        <v>0.962113659022931</v>
      </c>
      <c r="G287" s="1">
        <v>1.0351239669421499</v>
      </c>
      <c r="H287" s="1">
        <v>0.96764705882352897</v>
      </c>
      <c r="I287" s="1">
        <v>0.90218522372528598</v>
      </c>
      <c r="J287" s="1">
        <v>0.92900608519269801</v>
      </c>
      <c r="K287" s="1">
        <v>0.96594005449591303</v>
      </c>
      <c r="L287" s="1">
        <v>0.98630136986301398</v>
      </c>
      <c r="M287" s="1">
        <v>0.24164570466344601</v>
      </c>
      <c r="N287" s="1">
        <v>0.69280337666807101</v>
      </c>
      <c r="O287" s="1">
        <v>1.0427640366647699</v>
      </c>
      <c r="Q287" s="1">
        <v>0.99033985445710204</v>
      </c>
      <c r="R287" s="1">
        <v>0.94972574775847796</v>
      </c>
      <c r="S287" s="16">
        <f t="shared" si="4"/>
        <v>0.95898972810612726</v>
      </c>
      <c r="T287" s="1">
        <v>15.271400332904101</v>
      </c>
      <c r="U287" s="1">
        <v>9.9009900990098991</v>
      </c>
      <c r="V287" s="1">
        <v>5</v>
      </c>
      <c r="W287" s="1">
        <v>5</v>
      </c>
      <c r="X287" s="1">
        <v>5</v>
      </c>
      <c r="Y287" s="1">
        <v>1</v>
      </c>
      <c r="Z287" s="1">
        <v>505</v>
      </c>
      <c r="AA287" s="1">
        <v>56.747</v>
      </c>
    </row>
    <row r="288" spans="1:27" x14ac:dyDescent="0.3">
      <c r="A288" s="1" t="s">
        <v>539</v>
      </c>
      <c r="B288" s="1" t="s">
        <v>540</v>
      </c>
      <c r="C288" s="1">
        <v>4</v>
      </c>
      <c r="D288" s="1">
        <v>0.98320268756998896</v>
      </c>
      <c r="E288" s="1">
        <v>1.18108651911469</v>
      </c>
      <c r="F288" s="1">
        <v>1.1704885343968101</v>
      </c>
      <c r="G288" s="1">
        <v>0.99896694214876003</v>
      </c>
      <c r="H288" s="1">
        <v>1.02647058823529</v>
      </c>
      <c r="I288" s="1">
        <v>1.0572320499479699</v>
      </c>
      <c r="J288" s="1">
        <v>1.09330628803245</v>
      </c>
      <c r="K288" s="1">
        <v>1.2574931880108999</v>
      </c>
      <c r="L288" s="1">
        <v>1.2100456621004601</v>
      </c>
      <c r="M288" s="1">
        <v>0.52419055324307395</v>
      </c>
      <c r="N288" s="1">
        <v>0.88248923178080596</v>
      </c>
      <c r="O288" s="1">
        <v>1.04256334742807</v>
      </c>
      <c r="Q288" s="1">
        <v>1.0794704607508001</v>
      </c>
      <c r="R288" s="1">
        <v>1.12541633701008</v>
      </c>
      <c r="S288" s="16">
        <f t="shared" si="4"/>
        <v>1.0425633474280744</v>
      </c>
      <c r="T288" s="1">
        <v>29.676896616813401</v>
      </c>
      <c r="U288" s="1">
        <v>47.402597402597401</v>
      </c>
      <c r="V288" s="1">
        <v>5</v>
      </c>
      <c r="W288" s="1">
        <v>8</v>
      </c>
      <c r="X288" s="1">
        <v>5</v>
      </c>
      <c r="Y288" s="1">
        <v>1</v>
      </c>
      <c r="Z288" s="1">
        <v>154</v>
      </c>
      <c r="AA288" s="1">
        <v>17.207999999999998</v>
      </c>
    </row>
    <row r="289" spans="1:27" x14ac:dyDescent="0.3">
      <c r="A289" s="1" t="s">
        <v>615</v>
      </c>
      <c r="B289" s="1" t="s">
        <v>616</v>
      </c>
      <c r="C289" s="1">
        <v>3</v>
      </c>
      <c r="D289" s="1">
        <v>0.78723404255319096</v>
      </c>
      <c r="E289" s="1">
        <v>1.2152917505030201</v>
      </c>
      <c r="F289" s="1">
        <v>1</v>
      </c>
      <c r="G289" s="1">
        <v>1.20557851239669</v>
      </c>
      <c r="H289" s="1">
        <v>1.17450980392157</v>
      </c>
      <c r="I289" s="1">
        <v>1.0114464099895899</v>
      </c>
      <c r="J289" s="1">
        <v>1.01926977687627</v>
      </c>
      <c r="K289" s="1">
        <v>0.93324250681198895</v>
      </c>
      <c r="L289" s="1">
        <v>1.24771689497717</v>
      </c>
      <c r="M289" s="1">
        <v>0.76874019699665996</v>
      </c>
      <c r="N289" s="1">
        <v>0.92487132723876797</v>
      </c>
      <c r="O289" s="1">
        <v>1.03358183685288</v>
      </c>
      <c r="Q289" s="1">
        <v>1.0363226224039399</v>
      </c>
      <c r="R289" s="1">
        <v>1.07112423963646</v>
      </c>
      <c r="S289" s="16">
        <f t="shared" si="4"/>
        <v>1.0335818368528822</v>
      </c>
      <c r="T289" s="1">
        <v>20.011033591080999</v>
      </c>
      <c r="U289" s="1">
        <v>11.482254697286001</v>
      </c>
      <c r="V289" s="1">
        <v>5</v>
      </c>
      <c r="W289" s="1">
        <v>6</v>
      </c>
      <c r="X289" s="1">
        <v>5</v>
      </c>
      <c r="Y289" s="1">
        <v>1</v>
      </c>
      <c r="Z289" s="1">
        <v>479</v>
      </c>
      <c r="AA289" s="1">
        <v>50.988</v>
      </c>
    </row>
    <row r="290" spans="1:27" x14ac:dyDescent="0.3">
      <c r="A290" s="1" t="s">
        <v>203</v>
      </c>
      <c r="B290" s="1" t="s">
        <v>204</v>
      </c>
      <c r="C290" s="1">
        <v>4</v>
      </c>
      <c r="D290" s="1">
        <v>0.78611422172452405</v>
      </c>
      <c r="E290" s="1">
        <v>0.54929577464788704</v>
      </c>
      <c r="F290" s="1">
        <v>0.89730807577268201</v>
      </c>
      <c r="G290" s="1">
        <v>0.70764462809917394</v>
      </c>
      <c r="H290" s="1">
        <v>0.79019607843137296</v>
      </c>
      <c r="I290" s="1">
        <v>0.65660770031217497</v>
      </c>
      <c r="J290" s="1">
        <v>0.73630831643002004</v>
      </c>
      <c r="K290" s="1">
        <v>0.79700272479564005</v>
      </c>
      <c r="L290" s="1">
        <v>0.76826484018264796</v>
      </c>
      <c r="M290" s="1">
        <v>0.75081187224816204</v>
      </c>
      <c r="N290" s="1">
        <v>0.92257484699721504</v>
      </c>
      <c r="O290" s="1">
        <v>1.03348002437775</v>
      </c>
      <c r="Q290" s="18">
        <v>0.723622688911429</v>
      </c>
      <c r="R290" s="18">
        <v>0.74784959417647701</v>
      </c>
      <c r="S290" s="16">
        <f t="shared" si="4"/>
        <v>1.0334800243777504</v>
      </c>
      <c r="T290" s="1">
        <v>20.3947635845572</v>
      </c>
      <c r="U290" s="1">
        <v>17.924528301886799</v>
      </c>
      <c r="V290" s="1">
        <v>5</v>
      </c>
      <c r="W290" s="1">
        <v>14</v>
      </c>
      <c r="X290" s="1">
        <v>5</v>
      </c>
      <c r="Y290" s="1">
        <v>1</v>
      </c>
      <c r="Z290" s="1">
        <v>318</v>
      </c>
      <c r="AA290" s="1">
        <v>35.701000000000001</v>
      </c>
    </row>
    <row r="291" spans="1:27" x14ac:dyDescent="0.3">
      <c r="A291" s="1" t="s">
        <v>637</v>
      </c>
      <c r="B291" s="1" t="s">
        <v>638</v>
      </c>
      <c r="C291" s="1">
        <v>5</v>
      </c>
      <c r="D291" s="1">
        <v>0.70324748040313501</v>
      </c>
      <c r="E291" s="1">
        <v>1.1156941649899399</v>
      </c>
      <c r="F291" s="1">
        <v>1.05982053838485</v>
      </c>
      <c r="G291" s="1">
        <v>1.1229338842975201</v>
      </c>
      <c r="H291" s="1">
        <v>1.0421568627451001</v>
      </c>
      <c r="I291" s="1">
        <v>0.86888657648282996</v>
      </c>
      <c r="J291" s="1">
        <v>1.01521298174442</v>
      </c>
      <c r="K291" s="1">
        <v>0.92643051771117202</v>
      </c>
      <c r="L291" s="1">
        <v>0.920091324200913</v>
      </c>
      <c r="M291" s="1">
        <v>0.77359743587254803</v>
      </c>
      <c r="N291" s="1">
        <v>0.92659781763400695</v>
      </c>
      <c r="O291" s="1">
        <v>1.03214458848945</v>
      </c>
      <c r="Q291" s="1">
        <v>0.98301459565549998</v>
      </c>
      <c r="R291" s="1">
        <v>0.95240008678836796</v>
      </c>
      <c r="S291" s="16">
        <f t="shared" si="4"/>
        <v>0.96885650629966746</v>
      </c>
      <c r="T291" s="1">
        <v>40.443250688589004</v>
      </c>
      <c r="U291" s="1">
        <v>15.843621399177</v>
      </c>
      <c r="V291" s="1">
        <v>5</v>
      </c>
      <c r="W291" s="1">
        <v>9</v>
      </c>
      <c r="X291" s="1">
        <v>5</v>
      </c>
      <c r="Y291" s="1">
        <v>1</v>
      </c>
      <c r="Z291" s="1">
        <v>486</v>
      </c>
      <c r="AA291" s="1">
        <v>53.331000000000003</v>
      </c>
    </row>
    <row r="292" spans="1:27" x14ac:dyDescent="0.3">
      <c r="A292" s="1" t="s">
        <v>537</v>
      </c>
      <c r="B292" s="1" t="s">
        <v>538</v>
      </c>
      <c r="C292" s="1">
        <v>11</v>
      </c>
      <c r="D292" s="1">
        <v>0.96640537513997804</v>
      </c>
      <c r="E292" s="1">
        <v>0.87223340040241404</v>
      </c>
      <c r="F292" s="1">
        <v>0.92821535393818599</v>
      </c>
      <c r="G292" s="1">
        <v>0.86053719008264495</v>
      </c>
      <c r="H292" s="1">
        <v>0.834313725490196</v>
      </c>
      <c r="I292" s="1">
        <v>0.967741935483871</v>
      </c>
      <c r="J292" s="1">
        <v>0.94117647058823495</v>
      </c>
      <c r="K292" s="1">
        <v>1.00544959128065</v>
      </c>
      <c r="L292" s="1">
        <v>0.91438356164383605</v>
      </c>
      <c r="M292" s="1">
        <v>0.54740336963823499</v>
      </c>
      <c r="N292" s="1">
        <v>0.89161456550827201</v>
      </c>
      <c r="O292" s="1">
        <v>1.0275362070996901</v>
      </c>
      <c r="Q292" s="1">
        <v>0.90584232811181997</v>
      </c>
      <c r="R292" s="1">
        <v>0.93078579005837703</v>
      </c>
      <c r="S292" s="16">
        <f t="shared" si="4"/>
        <v>1.0275362070996952</v>
      </c>
      <c r="T292" s="1">
        <v>94.297932280267901</v>
      </c>
      <c r="U292" s="1">
        <v>27.755102040816301</v>
      </c>
      <c r="V292" s="1">
        <v>5</v>
      </c>
      <c r="W292" s="1">
        <v>391</v>
      </c>
      <c r="X292" s="1">
        <v>5</v>
      </c>
      <c r="Y292" s="1">
        <v>1</v>
      </c>
      <c r="Z292" s="1">
        <v>245</v>
      </c>
      <c r="AA292" s="1">
        <v>26</v>
      </c>
    </row>
    <row r="293" spans="1:27" x14ac:dyDescent="0.3">
      <c r="A293" s="1" t="s">
        <v>481</v>
      </c>
      <c r="B293" s="1" t="s">
        <v>482</v>
      </c>
      <c r="C293" s="1">
        <v>5</v>
      </c>
      <c r="D293" s="1">
        <v>0.97312430011198203</v>
      </c>
      <c r="E293" s="1">
        <v>0.96780684104627801</v>
      </c>
      <c r="F293" s="1">
        <v>1.0478564307078799</v>
      </c>
      <c r="G293" s="1">
        <v>0.89876033057851201</v>
      </c>
      <c r="H293" s="1">
        <v>1.0764705882352901</v>
      </c>
      <c r="I293" s="1">
        <v>1.01873048907388</v>
      </c>
      <c r="J293" s="1">
        <v>0.96754563894523304</v>
      </c>
      <c r="K293" s="1">
        <v>0.97275204359672995</v>
      </c>
      <c r="L293" s="1">
        <v>0.95091324200913196</v>
      </c>
      <c r="M293" s="1">
        <v>0.50662043240875398</v>
      </c>
      <c r="N293" s="1">
        <v>0.88248923178080596</v>
      </c>
      <c r="O293" s="1">
        <v>1.02659589891076</v>
      </c>
      <c r="Q293" s="1">
        <v>0.97045560092629202</v>
      </c>
      <c r="R293" s="1">
        <v>0.99626573998590495</v>
      </c>
      <c r="S293" s="16">
        <f t="shared" si="4"/>
        <v>1.0265958989107564</v>
      </c>
      <c r="T293" s="1">
        <v>17.383906555036901</v>
      </c>
      <c r="U293" s="1">
        <v>11.7505995203837</v>
      </c>
      <c r="V293" s="1">
        <v>5</v>
      </c>
      <c r="W293" s="1">
        <v>8</v>
      </c>
      <c r="X293" s="1">
        <v>5</v>
      </c>
      <c r="Y293" s="1">
        <v>1</v>
      </c>
      <c r="Z293" s="1">
        <v>417</v>
      </c>
      <c r="AA293" s="1">
        <v>44.853999999999999</v>
      </c>
    </row>
    <row r="294" spans="1:27" x14ac:dyDescent="0.3">
      <c r="A294" s="1" t="s">
        <v>117</v>
      </c>
      <c r="B294" s="1" t="s">
        <v>118</v>
      </c>
      <c r="C294" s="1">
        <v>4</v>
      </c>
      <c r="D294" s="1">
        <v>0.88017917133258705</v>
      </c>
      <c r="E294" s="1">
        <v>1.0845070422535199</v>
      </c>
      <c r="F294" s="1">
        <v>0.962113659022931</v>
      </c>
      <c r="G294" s="1">
        <v>1.0103305785123999</v>
      </c>
      <c r="H294" s="1">
        <v>0.90980392156862699</v>
      </c>
      <c r="I294" s="1">
        <v>1.1602497398543199</v>
      </c>
      <c r="J294" s="1">
        <v>0.94117647058823495</v>
      </c>
      <c r="K294" s="1">
        <v>0.97956403269754799</v>
      </c>
      <c r="L294" s="1">
        <v>0.82191780821917804</v>
      </c>
      <c r="M294" s="1">
        <v>0.73840960496095698</v>
      </c>
      <c r="N294" s="1">
        <v>0.92257484699721504</v>
      </c>
      <c r="O294" s="1">
        <v>1.0262827331572499</v>
      </c>
      <c r="Q294" s="1">
        <v>0.98146165196464896</v>
      </c>
      <c r="R294" s="1">
        <v>0.95632677064076699</v>
      </c>
      <c r="S294" s="16">
        <f t="shared" si="4"/>
        <v>0.97439035822381037</v>
      </c>
      <c r="T294" s="1">
        <v>16.406666046018799</v>
      </c>
      <c r="U294" s="1">
        <v>7.2083879423328998</v>
      </c>
      <c r="V294" s="1">
        <v>5</v>
      </c>
      <c r="W294" s="1">
        <v>8</v>
      </c>
      <c r="X294" s="1">
        <v>5</v>
      </c>
      <c r="Y294" s="1">
        <v>1</v>
      </c>
      <c r="Z294" s="1">
        <v>763</v>
      </c>
      <c r="AA294" s="1">
        <v>84.567999999999998</v>
      </c>
    </row>
    <row r="295" spans="1:27" x14ac:dyDescent="0.3">
      <c r="A295" s="1" t="s">
        <v>985</v>
      </c>
      <c r="B295" s="1" t="s">
        <v>986</v>
      </c>
      <c r="C295" s="1">
        <v>5</v>
      </c>
      <c r="D295" s="1">
        <v>0.73572228443449095</v>
      </c>
      <c r="E295" s="1">
        <v>0.941649899396378</v>
      </c>
      <c r="F295" s="1">
        <v>0.95613160518444695</v>
      </c>
      <c r="G295" s="1">
        <v>1.01136363636364</v>
      </c>
      <c r="H295" s="1">
        <v>1.1421568627451</v>
      </c>
      <c r="I295" s="1">
        <v>1.0135275754422499</v>
      </c>
      <c r="J295" s="1">
        <v>0.82352941176470595</v>
      </c>
      <c r="K295" s="1">
        <v>0.80926430517711201</v>
      </c>
      <c r="L295" s="1">
        <v>0.88926940639269403</v>
      </c>
      <c r="M295" s="1">
        <v>0.80510294731313303</v>
      </c>
      <c r="N295" s="1">
        <v>0.93382456051929297</v>
      </c>
      <c r="O295" s="1">
        <v>1.02509883232842</v>
      </c>
      <c r="Q295" s="1">
        <v>0.90470521954743299</v>
      </c>
      <c r="R295" s="1">
        <v>0.92741226415949596</v>
      </c>
      <c r="S295" s="16">
        <f t="shared" si="4"/>
        <v>1.0250988323284151</v>
      </c>
      <c r="T295" s="1">
        <v>29.547134394117801</v>
      </c>
      <c r="U295" s="1">
        <v>9.8159509202454007</v>
      </c>
      <c r="V295" s="1">
        <v>5</v>
      </c>
      <c r="W295" s="1">
        <v>12</v>
      </c>
      <c r="X295" s="1">
        <v>5</v>
      </c>
      <c r="Y295" s="1">
        <v>1</v>
      </c>
      <c r="Z295" s="1">
        <v>652</v>
      </c>
      <c r="AA295" s="1">
        <v>68.515000000000001</v>
      </c>
    </row>
    <row r="296" spans="1:27" x14ac:dyDescent="0.3">
      <c r="A296" s="1" t="s">
        <v>363</v>
      </c>
      <c r="B296" s="1" t="s">
        <v>364</v>
      </c>
      <c r="C296" s="1">
        <v>5</v>
      </c>
      <c r="D296" s="1">
        <v>0.79507278835386297</v>
      </c>
      <c r="E296" s="1">
        <v>0.83400402414486896</v>
      </c>
      <c r="F296" s="1">
        <v>0.73678963110668005</v>
      </c>
      <c r="G296" s="1">
        <v>0.72210743801652899</v>
      </c>
      <c r="H296" s="1">
        <v>0.74803921568627496</v>
      </c>
      <c r="I296" s="1">
        <v>0.92299687825182097</v>
      </c>
      <c r="J296" s="1">
        <v>0.77586206896551702</v>
      </c>
      <c r="K296" s="1">
        <v>0.86239782016348798</v>
      </c>
      <c r="L296" s="1">
        <v>0.66095890410958902</v>
      </c>
      <c r="M296" s="1">
        <v>0.75637825519221902</v>
      </c>
      <c r="N296" s="1">
        <v>0.92257484699721504</v>
      </c>
      <c r="O296" s="1">
        <v>1.0234771598622601</v>
      </c>
      <c r="Q296" s="18">
        <v>0.77069064961100098</v>
      </c>
      <c r="R296" s="18">
        <v>0.78878427719626698</v>
      </c>
      <c r="S296" s="16">
        <f t="shared" si="4"/>
        <v>1.0234771598622594</v>
      </c>
      <c r="T296" s="1">
        <v>22.537751574190199</v>
      </c>
      <c r="U296" s="1">
        <v>5.8659217877094996</v>
      </c>
      <c r="V296" s="1">
        <v>5</v>
      </c>
      <c r="W296" s="1">
        <v>11</v>
      </c>
      <c r="X296" s="1">
        <v>5</v>
      </c>
      <c r="Y296" s="1">
        <v>1</v>
      </c>
      <c r="Z296" s="1">
        <v>1074</v>
      </c>
      <c r="AA296" s="1">
        <v>116.471</v>
      </c>
    </row>
    <row r="297" spans="1:27" x14ac:dyDescent="0.3">
      <c r="A297" s="1" t="s">
        <v>1063</v>
      </c>
      <c r="B297" s="1" t="s">
        <v>1064</v>
      </c>
      <c r="C297" s="1">
        <v>6</v>
      </c>
      <c r="D297" s="1">
        <v>1.19036954087346</v>
      </c>
      <c r="E297" s="1">
        <v>1.1549295774647901</v>
      </c>
      <c r="F297" s="1">
        <v>1.0707876370887299</v>
      </c>
      <c r="G297" s="1">
        <v>1.1229338842975201</v>
      </c>
      <c r="H297" s="1">
        <v>1.4666666666666699</v>
      </c>
      <c r="I297" s="1">
        <v>0.90946930280957305</v>
      </c>
      <c r="J297" s="1">
        <v>1.0283975659229201</v>
      </c>
      <c r="K297" s="1">
        <v>1.10899182561308</v>
      </c>
      <c r="L297" s="1">
        <v>1.13470319634703</v>
      </c>
      <c r="M297" s="1">
        <v>0.86187502596704901</v>
      </c>
      <c r="N297" s="1">
        <v>0.949048263862042</v>
      </c>
      <c r="O297" s="1">
        <v>1.01661259301704</v>
      </c>
      <c r="Q297" s="1">
        <v>1.1338972737270501</v>
      </c>
      <c r="R297" s="1">
        <v>1.1153681171329399</v>
      </c>
      <c r="S297" s="16">
        <f t="shared" si="4"/>
        <v>0.98365887543480379</v>
      </c>
      <c r="T297" s="1">
        <v>113.605767227378</v>
      </c>
      <c r="U297" s="1">
        <v>29.398663697104698</v>
      </c>
      <c r="V297" s="1">
        <v>9</v>
      </c>
      <c r="W297" s="1">
        <v>49</v>
      </c>
      <c r="X297" s="1">
        <v>5</v>
      </c>
      <c r="Y297" s="1">
        <v>1</v>
      </c>
      <c r="Z297" s="1">
        <v>449</v>
      </c>
      <c r="AA297" s="1">
        <v>49.298000000000002</v>
      </c>
    </row>
    <row r="298" spans="1:27" x14ac:dyDescent="0.3">
      <c r="A298" s="1" t="s">
        <v>655</v>
      </c>
      <c r="B298" s="1" t="s">
        <v>656</v>
      </c>
      <c r="C298" s="1">
        <v>8</v>
      </c>
      <c r="D298" s="1">
        <v>1.3807390817469201</v>
      </c>
      <c r="E298" s="1">
        <v>1.4255533199195201</v>
      </c>
      <c r="F298" s="1">
        <v>1.1535393818544399</v>
      </c>
      <c r="G298" s="1">
        <v>1.45247933884298</v>
      </c>
      <c r="H298" s="1">
        <v>1.15686274509804</v>
      </c>
      <c r="I298" s="1">
        <v>1.36420395421436</v>
      </c>
      <c r="J298" s="1">
        <v>1.4827586206896599</v>
      </c>
      <c r="K298" s="1">
        <v>1.3623978201634901</v>
      </c>
      <c r="L298" s="1">
        <v>1.4885844748858399</v>
      </c>
      <c r="M298" s="1">
        <v>0.85564804017241303</v>
      </c>
      <c r="N298" s="1">
        <v>0.949048263862042</v>
      </c>
      <c r="O298" s="1">
        <v>1.01321692631876</v>
      </c>
      <c r="Q298" s="17">
        <v>1.34759492947813</v>
      </c>
      <c r="R298" s="17">
        <v>1.36540599236857</v>
      </c>
      <c r="S298" s="16">
        <f t="shared" si="4"/>
        <v>1.0132169263187547</v>
      </c>
      <c r="T298" s="1">
        <v>79.365073666537498</v>
      </c>
      <c r="U298" s="1">
        <v>63.945578231292501</v>
      </c>
      <c r="V298" s="1">
        <v>5</v>
      </c>
      <c r="W298" s="1">
        <v>55</v>
      </c>
      <c r="X298" s="1">
        <v>5</v>
      </c>
      <c r="Y298" s="1">
        <v>1</v>
      </c>
      <c r="Z298" s="1">
        <v>147</v>
      </c>
      <c r="AA298" s="1">
        <v>15.877000000000001</v>
      </c>
    </row>
    <row r="299" spans="1:27" x14ac:dyDescent="0.3">
      <c r="A299" s="1" t="s">
        <v>913</v>
      </c>
      <c r="B299" s="1" t="s">
        <v>914</v>
      </c>
      <c r="C299" s="1">
        <v>5</v>
      </c>
      <c r="D299" s="1">
        <v>0.84434490481522995</v>
      </c>
      <c r="E299" s="1">
        <v>1.0905432595573401</v>
      </c>
      <c r="F299" s="1">
        <v>0.86241276171485504</v>
      </c>
      <c r="G299" s="1">
        <v>1.21694214876033</v>
      </c>
      <c r="H299" s="1">
        <v>1.0098039215686301</v>
      </c>
      <c r="I299" s="1">
        <v>0.89802289281997905</v>
      </c>
      <c r="J299" s="1">
        <v>0.90365111561866096</v>
      </c>
      <c r="K299" s="1">
        <v>0.97138964577656695</v>
      </c>
      <c r="L299" s="1">
        <v>1.1518264840182599</v>
      </c>
      <c r="M299" s="1">
        <v>0.92798772973016397</v>
      </c>
      <c r="N299" s="1">
        <v>0.96940980993785697</v>
      </c>
      <c r="O299" s="1">
        <v>1.00884818516882</v>
      </c>
      <c r="Q299" s="1">
        <v>0.99148688315364797</v>
      </c>
      <c r="R299" s="1">
        <v>0.98279096669806398</v>
      </c>
      <c r="S299" s="16">
        <f t="shared" si="4"/>
        <v>0.99122941855980518</v>
      </c>
      <c r="T299" s="1">
        <v>31.8780514693978</v>
      </c>
      <c r="U299" s="1">
        <v>7.5963718820861699</v>
      </c>
      <c r="V299" s="1">
        <v>5</v>
      </c>
      <c r="W299" s="1">
        <v>12</v>
      </c>
      <c r="X299" s="1">
        <v>5</v>
      </c>
      <c r="Y299" s="1">
        <v>1</v>
      </c>
      <c r="Z299" s="1">
        <v>882</v>
      </c>
      <c r="AA299" s="1">
        <v>97.396000000000001</v>
      </c>
    </row>
    <row r="300" spans="1:27" x14ac:dyDescent="0.3">
      <c r="A300" s="1" t="s">
        <v>1061</v>
      </c>
      <c r="B300" s="1" t="s">
        <v>1062</v>
      </c>
      <c r="C300" s="1">
        <v>4</v>
      </c>
      <c r="D300" s="1">
        <v>1.18812989921613</v>
      </c>
      <c r="E300" s="1">
        <v>1.2494969818913499</v>
      </c>
      <c r="F300" s="1">
        <v>1.2063808574277199</v>
      </c>
      <c r="G300" s="1">
        <v>1.2520661157024799</v>
      </c>
      <c r="H300" s="1">
        <v>1.4166666666666701</v>
      </c>
      <c r="I300" s="1">
        <v>0.96045785639958403</v>
      </c>
      <c r="J300" s="1">
        <v>1.3002028397565899</v>
      </c>
      <c r="K300" s="1">
        <v>1.2425068119891001</v>
      </c>
      <c r="L300" s="1">
        <v>1.2888127853881299</v>
      </c>
      <c r="M300" s="1">
        <v>0.93495998912580702</v>
      </c>
      <c r="N300" s="1">
        <v>0.96940980993785697</v>
      </c>
      <c r="O300" s="1">
        <v>1.0064018664886401</v>
      </c>
      <c r="Q300" s="17">
        <v>1.2237077458980401</v>
      </c>
      <c r="R300" s="17">
        <v>1.2315417595083999</v>
      </c>
      <c r="S300" s="16">
        <f t="shared" si="4"/>
        <v>1.0064018664886449</v>
      </c>
      <c r="T300" s="1">
        <v>21.770064243117702</v>
      </c>
      <c r="U300" s="1">
        <v>12.204724409448801</v>
      </c>
      <c r="V300" s="1">
        <v>5</v>
      </c>
      <c r="W300" s="1">
        <v>7</v>
      </c>
      <c r="X300" s="1">
        <v>5</v>
      </c>
      <c r="Y300" s="1">
        <v>1</v>
      </c>
      <c r="Z300" s="1">
        <v>508</v>
      </c>
      <c r="AA300" s="1">
        <v>57.081000000000003</v>
      </c>
    </row>
    <row r="301" spans="1:27" x14ac:dyDescent="0.3">
      <c r="A301" s="1" t="s">
        <v>113</v>
      </c>
      <c r="B301" s="1" t="s">
        <v>114</v>
      </c>
      <c r="C301" s="1">
        <v>5</v>
      </c>
      <c r="D301" s="1">
        <v>1.1545352743560999</v>
      </c>
      <c r="E301" s="1">
        <v>1.09758551307847</v>
      </c>
      <c r="F301" s="1">
        <v>1.1326021934197401</v>
      </c>
      <c r="G301" s="1">
        <v>1.1487603305785099</v>
      </c>
      <c r="H301" s="1">
        <v>1.13039215686275</v>
      </c>
      <c r="I301" s="1">
        <v>1.1477627471384</v>
      </c>
      <c r="J301" s="1">
        <v>1.14604462474645</v>
      </c>
      <c r="K301" s="1">
        <v>1.2820163487738401</v>
      </c>
      <c r="L301" s="1">
        <v>1.0102739726027401</v>
      </c>
      <c r="M301" s="1">
        <v>0.89414156456551297</v>
      </c>
      <c r="N301" s="1">
        <v>0.95972585678794597</v>
      </c>
      <c r="O301" s="1">
        <v>1.0060857624532999</v>
      </c>
      <c r="Q301" s="1">
        <v>1.1331518188542</v>
      </c>
      <c r="R301" s="1">
        <v>1.1400479116472599</v>
      </c>
      <c r="S301" s="16">
        <f t="shared" si="4"/>
        <v>1.0060857624532897</v>
      </c>
      <c r="T301" s="1">
        <v>29.658943768161699</v>
      </c>
      <c r="U301" s="1">
        <v>5.6095736724009004</v>
      </c>
      <c r="V301" s="1">
        <v>5</v>
      </c>
      <c r="W301" s="1">
        <v>9</v>
      </c>
      <c r="X301" s="1">
        <v>5</v>
      </c>
      <c r="Y301" s="1">
        <v>1</v>
      </c>
      <c r="Z301" s="1">
        <v>1337</v>
      </c>
      <c r="AA301" s="1">
        <v>145.851</v>
      </c>
    </row>
    <row r="302" spans="1:27" x14ac:dyDescent="0.3">
      <c r="A302" s="1" t="s">
        <v>471</v>
      </c>
      <c r="B302" s="1" t="s">
        <v>472</v>
      </c>
      <c r="C302" s="1">
        <v>6</v>
      </c>
      <c r="D302" s="1">
        <v>0.75475923852183702</v>
      </c>
      <c r="E302" s="1">
        <v>0.94869215291750497</v>
      </c>
      <c r="F302" s="1">
        <v>1.19740777666999</v>
      </c>
      <c r="G302" s="1">
        <v>0.96797520661156999</v>
      </c>
      <c r="H302" s="1">
        <v>0.75588235294117601</v>
      </c>
      <c r="I302" s="1">
        <v>1.04058272632674</v>
      </c>
      <c r="J302" s="1">
        <v>1.1663286004056801</v>
      </c>
      <c r="K302" s="1">
        <v>0.84741144414168901</v>
      </c>
      <c r="L302" s="1">
        <v>1.04337899543379</v>
      </c>
      <c r="M302" s="1">
        <v>0.97005931276674096</v>
      </c>
      <c r="N302" s="1">
        <v>0.98097930503053199</v>
      </c>
      <c r="O302" s="1">
        <v>1.00474908228033</v>
      </c>
      <c r="Q302" s="1">
        <v>0.95446501305189402</v>
      </c>
      <c r="R302" s="1">
        <v>0.95899784593256898</v>
      </c>
      <c r="S302" s="16">
        <f t="shared" si="4"/>
        <v>1.0047490822803251</v>
      </c>
      <c r="T302" s="1">
        <v>25.387329563537701</v>
      </c>
      <c r="U302" s="1">
        <v>31.718061674008801</v>
      </c>
      <c r="V302" s="1">
        <v>5</v>
      </c>
      <c r="W302" s="1">
        <v>7</v>
      </c>
      <c r="X302" s="1">
        <v>5</v>
      </c>
      <c r="Y302" s="1">
        <v>1</v>
      </c>
      <c r="Z302" s="1">
        <v>227</v>
      </c>
      <c r="AA302" s="1">
        <v>22.68</v>
      </c>
    </row>
    <row r="303" spans="1:27" x14ac:dyDescent="0.3">
      <c r="A303" s="1" t="s">
        <v>1141</v>
      </c>
      <c r="B303" s="1" t="s">
        <v>1142</v>
      </c>
      <c r="C303" s="1">
        <v>5</v>
      </c>
      <c r="D303" s="1">
        <v>0.941769316909294</v>
      </c>
      <c r="E303" s="1">
        <v>1.0241448692152899</v>
      </c>
      <c r="F303" s="1">
        <v>0.83848454636091696</v>
      </c>
      <c r="G303" s="1">
        <v>0.92665289256198302</v>
      </c>
      <c r="H303" s="1">
        <v>0.93235294117647005</v>
      </c>
      <c r="I303" s="1">
        <v>0.89177939646201898</v>
      </c>
      <c r="J303" s="1">
        <v>0.92393509127789097</v>
      </c>
      <c r="K303" s="1">
        <v>0.97138964577656695</v>
      </c>
      <c r="L303" s="1">
        <v>0.92465753424657504</v>
      </c>
      <c r="M303" s="1">
        <v>0.95893801490213404</v>
      </c>
      <c r="N303" s="1">
        <v>0.97338529196280699</v>
      </c>
      <c r="O303" s="1">
        <v>1.00209476863818</v>
      </c>
      <c r="Q303" s="1">
        <v>0.93042103366362305</v>
      </c>
      <c r="R303" s="1">
        <v>0.928476091066752</v>
      </c>
      <c r="S303" s="16">
        <f t="shared" si="4"/>
        <v>0.99790961024471614</v>
      </c>
      <c r="T303" s="1">
        <v>26.6866884467204</v>
      </c>
      <c r="U303" s="1">
        <v>3.8198403648802701</v>
      </c>
      <c r="V303" s="1">
        <v>5</v>
      </c>
      <c r="W303" s="1">
        <v>7</v>
      </c>
      <c r="X303" s="1">
        <v>5</v>
      </c>
      <c r="Y303" s="1">
        <v>1</v>
      </c>
      <c r="Z303" s="1">
        <v>1754</v>
      </c>
      <c r="AA303" s="1">
        <v>178.077</v>
      </c>
    </row>
    <row r="304" spans="1:27" x14ac:dyDescent="0.3">
      <c r="A304" s="20" t="s">
        <v>791</v>
      </c>
      <c r="B304" s="1" t="s">
        <v>792</v>
      </c>
      <c r="C304" s="1">
        <v>9</v>
      </c>
      <c r="D304" s="1">
        <v>1.48040313549832</v>
      </c>
      <c r="E304" s="1">
        <v>1.6277665995975901</v>
      </c>
      <c r="F304" s="1">
        <v>2.6271186440677998</v>
      </c>
      <c r="G304" s="1">
        <v>1.5743801652892599</v>
      </c>
      <c r="H304" s="1">
        <v>2.6686274509803898</v>
      </c>
      <c r="I304" s="1">
        <v>2.4006243496358</v>
      </c>
      <c r="J304" s="1">
        <v>2.04766734279919</v>
      </c>
      <c r="K304" s="1">
        <v>2.6280653950953701</v>
      </c>
      <c r="L304" s="1">
        <v>2.9748858447488602</v>
      </c>
      <c r="M304" s="19">
        <v>3.6043689607374002E-2</v>
      </c>
      <c r="N304" s="1">
        <v>0.57794199135517499</v>
      </c>
      <c r="O304" s="17">
        <v>1.4208729625127501</v>
      </c>
      <c r="P304" s="1">
        <v>1</v>
      </c>
      <c r="Q304" s="17">
        <v>1.7768074084222301</v>
      </c>
      <c r="R304" s="17">
        <v>2.5246176062195</v>
      </c>
      <c r="S304" s="16">
        <f t="shared" si="4"/>
        <v>1.4208729625127523</v>
      </c>
      <c r="T304" s="1">
        <v>1944.10676265853</v>
      </c>
      <c r="U304" s="1">
        <v>64.793577981651396</v>
      </c>
      <c r="V304" s="1">
        <v>94</v>
      </c>
      <c r="W304" s="1">
        <v>4165</v>
      </c>
      <c r="X304" s="1">
        <v>4</v>
      </c>
      <c r="Y304" s="1">
        <v>1</v>
      </c>
      <c r="Z304" s="1">
        <v>1744</v>
      </c>
      <c r="AA304" s="1">
        <v>192.631</v>
      </c>
    </row>
    <row r="305" spans="1:27" x14ac:dyDescent="0.3">
      <c r="A305" s="20" t="s">
        <v>163</v>
      </c>
      <c r="B305" s="1" t="s">
        <v>164</v>
      </c>
      <c r="C305" s="1">
        <v>3</v>
      </c>
      <c r="D305" s="1">
        <v>1.2262038073908199</v>
      </c>
      <c r="E305" s="1">
        <v>0.90442655935613703</v>
      </c>
      <c r="F305" s="1">
        <v>4.4915254237288096</v>
      </c>
      <c r="G305" s="1">
        <v>2.8109504132231402</v>
      </c>
      <c r="H305" s="1">
        <v>0.36666666666666697</v>
      </c>
      <c r="I305" s="1">
        <v>0.62330905306971895</v>
      </c>
      <c r="J305" s="1">
        <v>1.74239350912779</v>
      </c>
      <c r="K305" s="1">
        <v>0.49727520435967298</v>
      </c>
      <c r="L305" s="1">
        <v>0.70890410958904104</v>
      </c>
      <c r="M305" s="19">
        <v>4.79541084233535E-2</v>
      </c>
      <c r="N305" s="1">
        <v>0.59820109525515197</v>
      </c>
      <c r="O305" s="17">
        <v>2.8647364369650701</v>
      </c>
      <c r="P305" s="1">
        <v>3</v>
      </c>
      <c r="Q305" s="17">
        <v>1.93439763967691</v>
      </c>
      <c r="R305" s="18">
        <v>0.67524454072508899</v>
      </c>
      <c r="S305" s="16">
        <f t="shared" si="4"/>
        <v>0.34907225219622928</v>
      </c>
      <c r="T305" s="1">
        <v>8.8999868232951993</v>
      </c>
      <c r="U305" s="1">
        <v>5.3491827637444302</v>
      </c>
      <c r="V305" s="1">
        <v>4</v>
      </c>
      <c r="W305" s="1">
        <v>5</v>
      </c>
      <c r="X305" s="1">
        <v>4</v>
      </c>
      <c r="Y305" s="1">
        <v>1</v>
      </c>
      <c r="Z305" s="1">
        <v>673</v>
      </c>
      <c r="AA305" s="1">
        <v>75.825999999999993</v>
      </c>
    </row>
    <row r="306" spans="1:27" x14ac:dyDescent="0.3">
      <c r="A306" s="20" t="s">
        <v>53</v>
      </c>
      <c r="B306" s="1" t="s">
        <v>54</v>
      </c>
      <c r="C306" s="1">
        <v>4</v>
      </c>
      <c r="D306" s="1">
        <v>1.0503919372900301</v>
      </c>
      <c r="E306" s="1">
        <v>0.72535211267605604</v>
      </c>
      <c r="F306" s="1">
        <v>2.3958125623130599</v>
      </c>
      <c r="G306" s="1">
        <v>1.625</v>
      </c>
      <c r="H306" s="1">
        <v>0.38529411764705901</v>
      </c>
      <c r="I306" s="1">
        <v>0.36628511966701299</v>
      </c>
      <c r="J306" s="1">
        <v>0.88539553752535505</v>
      </c>
      <c r="K306" s="1">
        <v>0.384196185286103</v>
      </c>
      <c r="L306" s="1">
        <v>0.460045662100457</v>
      </c>
      <c r="M306" s="19">
        <v>9.8878343647576892E-3</v>
      </c>
      <c r="N306" s="1">
        <v>0.42941562605965899</v>
      </c>
      <c r="O306" s="17">
        <v>2.8133970090175402</v>
      </c>
      <c r="P306" s="1">
        <v>3</v>
      </c>
      <c r="Q306" s="17">
        <v>1.3123558627271901</v>
      </c>
      <c r="R306" s="18">
        <v>0.46646664460110099</v>
      </c>
      <c r="S306" s="16">
        <f t="shared" si="4"/>
        <v>0.35544219205280386</v>
      </c>
      <c r="T306" s="1">
        <v>13.282492802095501</v>
      </c>
      <c r="U306" s="1">
        <v>34.285714285714299</v>
      </c>
      <c r="V306" s="1">
        <v>4</v>
      </c>
      <c r="W306" s="1">
        <v>11</v>
      </c>
      <c r="X306" s="1">
        <v>4</v>
      </c>
      <c r="Y306" s="1">
        <v>1</v>
      </c>
      <c r="Z306" s="1">
        <v>105</v>
      </c>
      <c r="AA306" s="1">
        <v>11.733000000000001</v>
      </c>
    </row>
    <row r="307" spans="1:27" x14ac:dyDescent="0.3">
      <c r="A307" s="20" t="s">
        <v>731</v>
      </c>
      <c r="B307" s="1" t="s">
        <v>732</v>
      </c>
      <c r="C307" s="1">
        <v>2</v>
      </c>
      <c r="D307" s="1">
        <v>0.70884658454647298</v>
      </c>
      <c r="E307" s="1">
        <v>0.76056338028169002</v>
      </c>
      <c r="F307" s="1">
        <v>0.68793619142572304</v>
      </c>
      <c r="G307" s="1">
        <v>1.2066115702479301</v>
      </c>
      <c r="H307" s="1">
        <v>0.27450980392156898</v>
      </c>
      <c r="I307" s="1">
        <v>0.409989594172737</v>
      </c>
      <c r="J307" s="1">
        <v>0.477687626774848</v>
      </c>
      <c r="K307" s="1">
        <v>0.52861035422343305</v>
      </c>
      <c r="L307" s="1">
        <v>0.61757990867579904</v>
      </c>
      <c r="M307" s="19">
        <v>1.6798556231690399E-2</v>
      </c>
      <c r="N307" s="1">
        <v>0.44055044072552602</v>
      </c>
      <c r="O307" s="17">
        <v>1.83586238745498</v>
      </c>
      <c r="P307" s="1">
        <v>3</v>
      </c>
      <c r="Q307" s="18">
        <v>0.817901164178512</v>
      </c>
      <c r="R307" s="18">
        <v>0.445513329194763</v>
      </c>
      <c r="S307" s="16">
        <f t="shared" si="4"/>
        <v>0.54470313615732546</v>
      </c>
      <c r="T307" s="1">
        <v>15.674957264965901</v>
      </c>
      <c r="U307" s="1">
        <v>9.28571428571429</v>
      </c>
      <c r="V307" s="1">
        <v>4</v>
      </c>
      <c r="W307" s="1">
        <v>7</v>
      </c>
      <c r="X307" s="1">
        <v>4</v>
      </c>
      <c r="Y307" s="1">
        <v>1</v>
      </c>
      <c r="Z307" s="1">
        <v>560</v>
      </c>
      <c r="AA307" s="1">
        <v>60.920999999999999</v>
      </c>
    </row>
    <row r="308" spans="1:27" x14ac:dyDescent="0.3">
      <c r="A308" s="1" t="s">
        <v>67</v>
      </c>
      <c r="B308" s="1" t="s">
        <v>68</v>
      </c>
      <c r="C308" s="1">
        <v>4</v>
      </c>
      <c r="D308" s="1">
        <v>0.79955207166853304</v>
      </c>
      <c r="E308" s="1">
        <v>0.69919517102615703</v>
      </c>
      <c r="F308" s="1">
        <v>1.20538384845464</v>
      </c>
      <c r="G308" s="1">
        <v>1.5371900826446301</v>
      </c>
      <c r="H308" s="1">
        <v>2.0784313725490202</v>
      </c>
      <c r="I308" s="1">
        <v>1.4047866805411</v>
      </c>
      <c r="J308" s="1">
        <v>2.9492900608519301</v>
      </c>
      <c r="K308" s="1">
        <v>0.68392370572207095</v>
      </c>
      <c r="L308" s="1">
        <v>2.52625570776256</v>
      </c>
      <c r="M308" s="1">
        <v>0.15865762107846201</v>
      </c>
      <c r="N308" s="1">
        <v>0.64707831714047803</v>
      </c>
      <c r="O308" s="17">
        <v>1.7009250443983299</v>
      </c>
      <c r="Q308" s="1">
        <v>1.0088451923434401</v>
      </c>
      <c r="R308" s="17">
        <v>1.71597005357781</v>
      </c>
      <c r="S308" s="16">
        <f t="shared" si="4"/>
        <v>1.7009250443983324</v>
      </c>
      <c r="T308" s="1">
        <v>10.7364605065259</v>
      </c>
      <c r="U308" s="1">
        <v>15.322580645161301</v>
      </c>
      <c r="V308" s="1">
        <v>4</v>
      </c>
      <c r="W308" s="1">
        <v>6</v>
      </c>
      <c r="X308" s="1">
        <v>4</v>
      </c>
      <c r="Y308" s="1">
        <v>1</v>
      </c>
      <c r="Z308" s="1">
        <v>248</v>
      </c>
      <c r="AA308" s="1">
        <v>28.504000000000001</v>
      </c>
    </row>
    <row r="309" spans="1:27" x14ac:dyDescent="0.3">
      <c r="A309" s="1" t="s">
        <v>953</v>
      </c>
      <c r="B309" s="1" t="s">
        <v>954</v>
      </c>
      <c r="C309" s="1">
        <v>4</v>
      </c>
      <c r="D309" s="1">
        <v>4.31914893617021</v>
      </c>
      <c r="E309" s="1">
        <v>1.0965794768611701</v>
      </c>
      <c r="F309" s="1">
        <v>6.5513459621136603</v>
      </c>
      <c r="G309" s="1">
        <v>0.99690082644628097</v>
      </c>
      <c r="H309" s="1">
        <v>2.2156862745098</v>
      </c>
      <c r="I309" s="1">
        <v>2.7367325702393299</v>
      </c>
      <c r="J309" s="1">
        <v>1.2099391480730199</v>
      </c>
      <c r="K309" s="1">
        <v>1.2125340599454999</v>
      </c>
      <c r="L309" s="1">
        <v>1.1175799086758</v>
      </c>
      <c r="M309" s="1">
        <v>0.42307760344495698</v>
      </c>
      <c r="N309" s="1">
        <v>0.83837804506188196</v>
      </c>
      <c r="O309" s="17">
        <v>1.4897378705065201</v>
      </c>
      <c r="Q309" s="17">
        <v>2.3583333683851899</v>
      </c>
      <c r="R309" s="17">
        <v>1.5830525725867099</v>
      </c>
      <c r="S309" s="16">
        <f t="shared" si="4"/>
        <v>0.67125903140261545</v>
      </c>
      <c r="T309" s="1">
        <v>25.438741961376799</v>
      </c>
      <c r="U309" s="1">
        <v>33.766233766233803</v>
      </c>
      <c r="V309" s="1">
        <v>4</v>
      </c>
      <c r="W309" s="1">
        <v>11</v>
      </c>
      <c r="X309" s="1">
        <v>4</v>
      </c>
      <c r="Y309" s="1">
        <v>1</v>
      </c>
      <c r="Z309" s="1">
        <v>154</v>
      </c>
      <c r="AA309" s="1">
        <v>17.172999999999998</v>
      </c>
    </row>
    <row r="310" spans="1:27" x14ac:dyDescent="0.3">
      <c r="A310" s="1" t="s">
        <v>543</v>
      </c>
      <c r="B310" s="1" t="s">
        <v>544</v>
      </c>
      <c r="C310" s="1">
        <v>4</v>
      </c>
      <c r="D310" s="1">
        <v>0.91601343784994405</v>
      </c>
      <c r="E310" s="1">
        <v>0.94768611670020098</v>
      </c>
      <c r="F310" s="1">
        <v>0.94416749750747797</v>
      </c>
      <c r="G310" s="1">
        <v>0.89462809917355401</v>
      </c>
      <c r="H310" s="1">
        <v>1.1823529411764699</v>
      </c>
      <c r="I310" s="1">
        <v>3.1945889698231</v>
      </c>
      <c r="J310" s="1">
        <v>1.0091277890466499</v>
      </c>
      <c r="K310" s="1">
        <v>1.3310626702997299</v>
      </c>
      <c r="L310" s="1">
        <v>0.78881278538812805</v>
      </c>
      <c r="M310" s="1">
        <v>0.22986755837579601</v>
      </c>
      <c r="N310" s="1">
        <v>0.68832563313641104</v>
      </c>
      <c r="O310" s="17">
        <v>1.42607268329824</v>
      </c>
      <c r="Q310" s="1">
        <v>0.92536801877328601</v>
      </c>
      <c r="R310" s="17">
        <v>1.3196420535704001</v>
      </c>
      <c r="S310" s="16">
        <f t="shared" si="4"/>
        <v>1.4260726832982442</v>
      </c>
      <c r="T310" s="1">
        <v>15.8420554605283</v>
      </c>
      <c r="U310" s="1">
        <v>9.9750623441396495</v>
      </c>
      <c r="V310" s="1">
        <v>4</v>
      </c>
      <c r="W310" s="1">
        <v>7</v>
      </c>
      <c r="X310" s="1">
        <v>4</v>
      </c>
      <c r="Y310" s="1">
        <v>1</v>
      </c>
      <c r="Z310" s="1">
        <v>401</v>
      </c>
      <c r="AA310" s="1">
        <v>45.305999999999997</v>
      </c>
    </row>
    <row r="311" spans="1:27" x14ac:dyDescent="0.3">
      <c r="A311" s="1" t="s">
        <v>881</v>
      </c>
      <c r="B311" s="1" t="s">
        <v>882</v>
      </c>
      <c r="C311" s="1">
        <v>4</v>
      </c>
      <c r="D311" s="1">
        <v>0.71892497200447902</v>
      </c>
      <c r="E311" s="1">
        <v>0.91649899396378298</v>
      </c>
      <c r="F311" s="1">
        <v>1.0019940179461599</v>
      </c>
      <c r="G311" s="1">
        <v>0.86776859504132198</v>
      </c>
      <c r="H311" s="1">
        <v>1.85</v>
      </c>
      <c r="I311" s="1">
        <v>1.2996878251821</v>
      </c>
      <c r="J311" s="1">
        <v>1.0983772819472599</v>
      </c>
      <c r="K311" s="1">
        <v>1.00272479564033</v>
      </c>
      <c r="L311" s="1">
        <v>0.96689497716895001</v>
      </c>
      <c r="M311" s="1">
        <v>6.2251540828561998E-2</v>
      </c>
      <c r="N311" s="1">
        <v>0.59820109525515197</v>
      </c>
      <c r="O311" s="17">
        <v>1.3872141850573401</v>
      </c>
      <c r="Q311" s="1">
        <v>0.87000381057417597</v>
      </c>
      <c r="R311" s="17">
        <v>1.2068816270824301</v>
      </c>
      <c r="S311" s="16">
        <f t="shared" si="4"/>
        <v>1.3872141850573332</v>
      </c>
      <c r="T311" s="1">
        <v>32.327962790639297</v>
      </c>
      <c r="U311" s="1">
        <v>21.25</v>
      </c>
      <c r="V311" s="1">
        <v>4</v>
      </c>
      <c r="W311" s="1">
        <v>10</v>
      </c>
      <c r="X311" s="1">
        <v>4</v>
      </c>
      <c r="Y311" s="1">
        <v>1</v>
      </c>
      <c r="Z311" s="1">
        <v>240</v>
      </c>
      <c r="AA311" s="1">
        <v>25.835000000000001</v>
      </c>
    </row>
    <row r="312" spans="1:27" x14ac:dyDescent="0.3">
      <c r="A312" s="1" t="s">
        <v>401</v>
      </c>
      <c r="B312" s="1" t="s">
        <v>402</v>
      </c>
      <c r="C312" s="1">
        <v>197</v>
      </c>
      <c r="D312" s="1">
        <v>0.833146696528555</v>
      </c>
      <c r="E312" s="1">
        <v>1.0925553319919501</v>
      </c>
      <c r="F312" s="1">
        <v>1.2532402791625099</v>
      </c>
      <c r="G312" s="1">
        <v>0.82747933884297498</v>
      </c>
      <c r="H312" s="1">
        <v>1.1754901960784301</v>
      </c>
      <c r="I312" s="1">
        <v>1.08220603537981</v>
      </c>
      <c r="J312" s="1">
        <v>1.23123732251521</v>
      </c>
      <c r="K312" s="1">
        <v>1.72615803814714</v>
      </c>
      <c r="L312" s="1">
        <v>1.38584474885845</v>
      </c>
      <c r="M312" s="1">
        <v>6.7414290598082099E-2</v>
      </c>
      <c r="N312" s="1">
        <v>0.59820109525515197</v>
      </c>
      <c r="O312" s="17">
        <v>1.3212775893203299</v>
      </c>
      <c r="Q312" s="1">
        <v>0.98568717352838697</v>
      </c>
      <c r="R312" s="17">
        <v>1.3023663724635599</v>
      </c>
      <c r="S312" s="16">
        <f t="shared" si="4"/>
        <v>1.321277589320333</v>
      </c>
      <c r="T312" s="1">
        <v>1955.4984371553401</v>
      </c>
      <c r="U312" s="1">
        <v>64.793577981651396</v>
      </c>
      <c r="V312" s="1">
        <v>94</v>
      </c>
      <c r="W312" s="1">
        <v>4345</v>
      </c>
      <c r="X312" s="1">
        <v>4</v>
      </c>
      <c r="Y312" s="1">
        <v>1</v>
      </c>
      <c r="Z312" s="1">
        <v>1744</v>
      </c>
      <c r="AA312" s="1">
        <v>192.66399999999999</v>
      </c>
    </row>
    <row r="313" spans="1:27" x14ac:dyDescent="0.3">
      <c r="A313" s="1" t="s">
        <v>469</v>
      </c>
      <c r="B313" s="1" t="s">
        <v>470</v>
      </c>
      <c r="C313" s="1">
        <v>4</v>
      </c>
      <c r="D313" s="1">
        <v>1.0817469204927199</v>
      </c>
      <c r="E313" s="1">
        <v>0.98692152917505005</v>
      </c>
      <c r="F313" s="1">
        <v>0.96709870388833497</v>
      </c>
      <c r="G313" s="1">
        <v>1.0020661157024799</v>
      </c>
      <c r="H313" s="1">
        <v>1.21862745098039</v>
      </c>
      <c r="I313" s="1">
        <v>1.1966701352757501</v>
      </c>
      <c r="J313" s="1">
        <v>1.3610547667342801</v>
      </c>
      <c r="K313" s="1">
        <v>2.1716621253406001</v>
      </c>
      <c r="L313" s="1">
        <v>0.96004566210045705</v>
      </c>
      <c r="M313" s="1">
        <v>0.11846448089832599</v>
      </c>
      <c r="N313" s="1">
        <v>0.64707831714047803</v>
      </c>
      <c r="O313" s="17">
        <v>1.3172468365707199</v>
      </c>
      <c r="Q313" s="1">
        <v>1.0085417175542299</v>
      </c>
      <c r="R313" s="17">
        <v>1.3284983869978999</v>
      </c>
      <c r="S313" s="16">
        <f t="shared" si="4"/>
        <v>1.31724683657071</v>
      </c>
      <c r="T313" s="1">
        <v>14.810900662067001</v>
      </c>
      <c r="U313" s="1">
        <v>8.5616438356164402</v>
      </c>
      <c r="V313" s="1">
        <v>4</v>
      </c>
      <c r="W313" s="1">
        <v>5</v>
      </c>
      <c r="X313" s="1">
        <v>4</v>
      </c>
      <c r="Y313" s="1">
        <v>1</v>
      </c>
      <c r="Z313" s="1">
        <v>584</v>
      </c>
      <c r="AA313" s="1">
        <v>66.192999999999998</v>
      </c>
    </row>
    <row r="314" spans="1:27" x14ac:dyDescent="0.3">
      <c r="A314" s="1" t="s">
        <v>1183</v>
      </c>
      <c r="B314" s="1" t="s">
        <v>1184</v>
      </c>
      <c r="C314" s="1">
        <v>3</v>
      </c>
      <c r="D314" s="1">
        <v>1.28779395296753</v>
      </c>
      <c r="E314" s="1">
        <v>1.0925553319919501</v>
      </c>
      <c r="F314" s="1">
        <v>2.8723828514456602</v>
      </c>
      <c r="G314" s="1">
        <v>1.6074380165289299</v>
      </c>
      <c r="H314" s="1">
        <v>0.97745098039215705</v>
      </c>
      <c r="I314" s="1">
        <v>1.2424557752341301</v>
      </c>
      <c r="J314" s="1">
        <v>1.6054766734279899</v>
      </c>
      <c r="K314" s="1">
        <v>0.92506811989100801</v>
      </c>
      <c r="L314" s="1">
        <v>1.60844748858447</v>
      </c>
      <c r="M314" s="1">
        <v>0.30155233237548201</v>
      </c>
      <c r="N314" s="1">
        <v>0.74316882177493004</v>
      </c>
      <c r="O314" s="17">
        <v>1.2901924327920999</v>
      </c>
      <c r="Q314" s="17">
        <v>1.5964914452621499</v>
      </c>
      <c r="R314" s="17">
        <v>1.23740568049</v>
      </c>
      <c r="S314" s="16">
        <f t="shared" si="4"/>
        <v>0.77507817793963396</v>
      </c>
      <c r="T314" s="1">
        <v>25.8104636698666</v>
      </c>
      <c r="U314" s="1">
        <v>11.910112359550601</v>
      </c>
      <c r="V314" s="1">
        <v>4</v>
      </c>
      <c r="W314" s="1">
        <v>7</v>
      </c>
      <c r="X314" s="1">
        <v>4</v>
      </c>
      <c r="Y314" s="1">
        <v>1</v>
      </c>
      <c r="Z314" s="1">
        <v>445</v>
      </c>
      <c r="AA314" s="1">
        <v>50.631</v>
      </c>
    </row>
    <row r="315" spans="1:27" x14ac:dyDescent="0.3">
      <c r="A315" s="1" t="s">
        <v>711</v>
      </c>
      <c r="B315" s="1" t="s">
        <v>712</v>
      </c>
      <c r="C315" s="1">
        <v>4</v>
      </c>
      <c r="D315" s="1">
        <v>1.17245240761478</v>
      </c>
      <c r="E315" s="1">
        <v>0.93259557344064403</v>
      </c>
      <c r="F315" s="1">
        <v>2.0538384845463602</v>
      </c>
      <c r="G315" s="1">
        <v>1.38636363636364</v>
      </c>
      <c r="H315" s="1">
        <v>0.79901960784313697</v>
      </c>
      <c r="I315" s="1">
        <v>1.08636836628512</v>
      </c>
      <c r="J315" s="1">
        <v>1.447261663286</v>
      </c>
      <c r="K315" s="1">
        <v>0.87738419618528596</v>
      </c>
      <c r="L315" s="1">
        <v>1.09360730593607</v>
      </c>
      <c r="M315" s="1">
        <v>0.22900832026092699</v>
      </c>
      <c r="N315" s="1">
        <v>0.68832563313641104</v>
      </c>
      <c r="O315" s="17">
        <v>1.2796212433087299</v>
      </c>
      <c r="Q315" s="17">
        <v>1.3283361888159799</v>
      </c>
      <c r="R315" s="1">
        <v>1.0380698161756701</v>
      </c>
      <c r="S315" s="16">
        <f t="shared" si="4"/>
        <v>0.78148124316402123</v>
      </c>
      <c r="T315" s="1">
        <v>11.113129293434</v>
      </c>
      <c r="U315" s="1">
        <v>22.147651006711399</v>
      </c>
      <c r="V315" s="1">
        <v>4</v>
      </c>
      <c r="W315" s="1">
        <v>5</v>
      </c>
      <c r="X315" s="1">
        <v>4</v>
      </c>
      <c r="Y315" s="1">
        <v>1</v>
      </c>
      <c r="Z315" s="1">
        <v>149</v>
      </c>
      <c r="AA315" s="1">
        <v>16.827000000000002</v>
      </c>
    </row>
    <row r="316" spans="1:27" x14ac:dyDescent="0.3">
      <c r="A316" s="1" t="s">
        <v>361</v>
      </c>
      <c r="B316" s="1" t="s">
        <v>362</v>
      </c>
      <c r="C316" s="1">
        <v>4</v>
      </c>
      <c r="D316" s="1">
        <v>0.87122060470324703</v>
      </c>
      <c r="E316" s="1">
        <v>1.1136820925553299</v>
      </c>
      <c r="F316" s="1">
        <v>1.09770687936191</v>
      </c>
      <c r="G316" s="1">
        <v>1.2066115702479301</v>
      </c>
      <c r="H316" s="1">
        <v>1.97352941176471</v>
      </c>
      <c r="I316" s="1">
        <v>1.33922996878252</v>
      </c>
      <c r="J316" s="1">
        <v>0.95030425963488896</v>
      </c>
      <c r="K316" s="1">
        <v>1.49318801089918</v>
      </c>
      <c r="L316" s="1">
        <v>1.2328767123287701</v>
      </c>
      <c r="M316" s="1">
        <v>0.145786223471666</v>
      </c>
      <c r="N316" s="1">
        <v>0.64707831714047803</v>
      </c>
      <c r="O316" s="17">
        <v>1.2757433255756101</v>
      </c>
      <c r="Q316" s="1">
        <v>1.0647209792877499</v>
      </c>
      <c r="R316" s="17">
        <v>1.35831068292668</v>
      </c>
      <c r="S316" s="16">
        <f t="shared" si="4"/>
        <v>1.2757433255756154</v>
      </c>
      <c r="T316" s="1">
        <v>9.7447692823881606</v>
      </c>
      <c r="U316" s="1">
        <v>4.1009463722397497</v>
      </c>
      <c r="V316" s="1">
        <v>4</v>
      </c>
      <c r="W316" s="1">
        <v>5</v>
      </c>
      <c r="X316" s="1">
        <v>4</v>
      </c>
      <c r="Y316" s="1">
        <v>1</v>
      </c>
      <c r="Z316" s="1">
        <v>951</v>
      </c>
      <c r="AA316" s="1">
        <v>104.553</v>
      </c>
    </row>
    <row r="317" spans="1:27" x14ac:dyDescent="0.3">
      <c r="A317" s="1" t="s">
        <v>309</v>
      </c>
      <c r="B317" s="1" t="s">
        <v>310</v>
      </c>
      <c r="C317" s="1">
        <v>4</v>
      </c>
      <c r="D317" s="1">
        <v>1.24524076147816</v>
      </c>
      <c r="E317" s="1">
        <v>1.14185110663984</v>
      </c>
      <c r="F317" s="1">
        <v>1.09770687936191</v>
      </c>
      <c r="G317" s="1">
        <v>1.13119834710744</v>
      </c>
      <c r="H317" s="1">
        <v>1.0578431372549</v>
      </c>
      <c r="I317" s="1">
        <v>1.7502601456815801</v>
      </c>
      <c r="J317" s="1">
        <v>1.5425963488843799</v>
      </c>
      <c r="K317" s="1">
        <v>0.94414168937329701</v>
      </c>
      <c r="L317" s="1">
        <v>2.4566210045662098</v>
      </c>
      <c r="M317" s="1">
        <v>0.271874731166588</v>
      </c>
      <c r="N317" s="1">
        <v>0.72544792128114199</v>
      </c>
      <c r="O317" s="17">
        <v>1.26621750718991</v>
      </c>
      <c r="Q317" s="1">
        <v>1.1527151161540199</v>
      </c>
      <c r="R317" s="17">
        <v>1.45958806087667</v>
      </c>
      <c r="S317" s="16">
        <f t="shared" si="4"/>
        <v>1.2662175071899096</v>
      </c>
      <c r="T317" s="1">
        <v>9.7148831876265191</v>
      </c>
      <c r="U317" s="1">
        <v>18.75</v>
      </c>
      <c r="V317" s="1">
        <v>4</v>
      </c>
      <c r="W317" s="1">
        <v>5</v>
      </c>
      <c r="X317" s="1">
        <v>4</v>
      </c>
      <c r="Y317" s="1">
        <v>1</v>
      </c>
      <c r="Z317" s="1">
        <v>224</v>
      </c>
      <c r="AA317" s="1">
        <v>25.018999999999998</v>
      </c>
    </row>
    <row r="318" spans="1:27" x14ac:dyDescent="0.3">
      <c r="A318" s="1" t="s">
        <v>375</v>
      </c>
      <c r="B318" s="1" t="s">
        <v>376</v>
      </c>
      <c r="C318" s="1">
        <v>4</v>
      </c>
      <c r="D318" s="1">
        <v>0.91265397536394199</v>
      </c>
      <c r="E318" s="1">
        <v>1.0140845070422499</v>
      </c>
      <c r="F318" s="1">
        <v>0.77567298105683002</v>
      </c>
      <c r="G318" s="1">
        <v>0.98760330578512401</v>
      </c>
      <c r="H318" s="1">
        <v>1.1558823529411799</v>
      </c>
      <c r="I318" s="1">
        <v>1.5796045785640001</v>
      </c>
      <c r="J318" s="1">
        <v>1.0496957403651099</v>
      </c>
      <c r="K318" s="1">
        <v>1.07765667574932</v>
      </c>
      <c r="L318" s="1">
        <v>1.0057077625570801</v>
      </c>
      <c r="M318" s="1">
        <v>6.4627442080876799E-2</v>
      </c>
      <c r="N318" s="1">
        <v>0.59820109525515197</v>
      </c>
      <c r="O318" s="17">
        <v>1.2613486928023001</v>
      </c>
      <c r="Q318" s="1">
        <v>0.91761472507435504</v>
      </c>
      <c r="R318" s="1">
        <v>1.1574321339686799</v>
      </c>
      <c r="S318" s="16">
        <f t="shared" si="4"/>
        <v>1.2613486928023003</v>
      </c>
      <c r="T318" s="1">
        <v>19.5665005215353</v>
      </c>
      <c r="U318" s="1">
        <v>12.691466083151001</v>
      </c>
      <c r="V318" s="1">
        <v>4</v>
      </c>
      <c r="W318" s="1">
        <v>5</v>
      </c>
      <c r="X318" s="1">
        <v>4</v>
      </c>
      <c r="Y318" s="1">
        <v>1</v>
      </c>
      <c r="Z318" s="1">
        <v>457</v>
      </c>
      <c r="AA318" s="1">
        <v>50.658000000000001</v>
      </c>
    </row>
    <row r="319" spans="1:27" x14ac:dyDescent="0.3">
      <c r="A319" s="1" t="s">
        <v>337</v>
      </c>
      <c r="B319" s="1" t="s">
        <v>338</v>
      </c>
      <c r="C319" s="1">
        <v>5</v>
      </c>
      <c r="D319" s="1">
        <v>0.68756998880179199</v>
      </c>
      <c r="E319" s="1">
        <v>1.1599597585513099</v>
      </c>
      <c r="F319" s="1">
        <v>1.08374875373878</v>
      </c>
      <c r="G319" s="1">
        <v>1.01136363636364</v>
      </c>
      <c r="H319" s="1">
        <v>0.85490196078431402</v>
      </c>
      <c r="I319" s="1">
        <v>0.61394380853277797</v>
      </c>
      <c r="J319" s="1">
        <v>0.79716024340770797</v>
      </c>
      <c r="K319" s="1">
        <v>0.81471389645776604</v>
      </c>
      <c r="L319" s="1">
        <v>0.84817351598173496</v>
      </c>
      <c r="M319" s="1">
        <v>0.12741270649021999</v>
      </c>
      <c r="N319" s="1">
        <v>0.64707831714047803</v>
      </c>
      <c r="O319" s="17">
        <v>1.2393183073655001</v>
      </c>
      <c r="Q319" s="1">
        <v>0.96693870608793897</v>
      </c>
      <c r="R319" s="18">
        <v>0.78021820571941802</v>
      </c>
      <c r="S319" s="16">
        <f t="shared" si="4"/>
        <v>0.8068952052566406</v>
      </c>
      <c r="T319" s="1">
        <v>29.122665100431</v>
      </c>
      <c r="U319" s="1">
        <v>18.181818181818201</v>
      </c>
      <c r="V319" s="1">
        <v>4</v>
      </c>
      <c r="W319" s="1">
        <v>13</v>
      </c>
      <c r="X319" s="1">
        <v>4</v>
      </c>
      <c r="Y319" s="1">
        <v>1</v>
      </c>
      <c r="Z319" s="1">
        <v>275</v>
      </c>
      <c r="AA319" s="1">
        <v>30.635000000000002</v>
      </c>
    </row>
    <row r="320" spans="1:27" x14ac:dyDescent="0.3">
      <c r="A320" s="1" t="s">
        <v>281</v>
      </c>
      <c r="B320" s="1" t="s">
        <v>282</v>
      </c>
      <c r="C320" s="1">
        <v>3</v>
      </c>
      <c r="D320" s="1">
        <v>1.1399776035834299</v>
      </c>
      <c r="E320" s="1">
        <v>1.02917505030181</v>
      </c>
      <c r="F320" s="1">
        <v>1.21136590229312</v>
      </c>
      <c r="G320" s="1">
        <v>1.09194214876033</v>
      </c>
      <c r="H320" s="1">
        <v>1.0686274509803899</v>
      </c>
      <c r="I320" s="1">
        <v>1.6680541103017701</v>
      </c>
      <c r="J320" s="1">
        <v>1.3630831643001999</v>
      </c>
      <c r="K320" s="1">
        <v>1.0653950953678499</v>
      </c>
      <c r="L320" s="1">
        <v>1.8926940639269401</v>
      </c>
      <c r="M320" s="1">
        <v>0.16660233543455</v>
      </c>
      <c r="N320" s="1">
        <v>0.665175250364612</v>
      </c>
      <c r="O320" s="17">
        <v>1.23116100004854</v>
      </c>
      <c r="Q320" s="1">
        <v>1.1161309105991299</v>
      </c>
      <c r="R320" s="17">
        <v>1.37413684807831</v>
      </c>
      <c r="S320" s="16">
        <f t="shared" si="4"/>
        <v>1.2311610000485378</v>
      </c>
      <c r="T320" s="1">
        <v>20.958138090885399</v>
      </c>
      <c r="U320" s="1">
        <v>20.4633204633205</v>
      </c>
      <c r="V320" s="1">
        <v>4</v>
      </c>
      <c r="W320" s="1">
        <v>6</v>
      </c>
      <c r="X320" s="1">
        <v>4</v>
      </c>
      <c r="Y320" s="1">
        <v>1</v>
      </c>
      <c r="Z320" s="1">
        <v>259</v>
      </c>
      <c r="AA320" s="1">
        <v>29.986999999999998</v>
      </c>
    </row>
    <row r="321" spans="1:27" x14ac:dyDescent="0.3">
      <c r="A321" s="1" t="s">
        <v>1101</v>
      </c>
      <c r="B321" s="1" t="s">
        <v>1102</v>
      </c>
      <c r="C321" s="1">
        <v>2</v>
      </c>
      <c r="D321" s="1">
        <v>4.8432250839865603</v>
      </c>
      <c r="E321" s="1">
        <v>1.06237424547284</v>
      </c>
      <c r="F321" s="1">
        <v>3.6380857427716902</v>
      </c>
      <c r="G321" s="1">
        <v>1.0020661157024799</v>
      </c>
      <c r="H321" s="1">
        <v>1.52352941176471</v>
      </c>
      <c r="I321" s="1">
        <v>4.7273673257023896</v>
      </c>
      <c r="J321" s="1">
        <v>1.26166328600406</v>
      </c>
      <c r="K321" s="1">
        <v>0.97275204359672995</v>
      </c>
      <c r="L321" s="1">
        <v>1.6061643835616399</v>
      </c>
      <c r="M321" s="1">
        <v>0.68144739776043095</v>
      </c>
      <c r="N321" s="1">
        <v>0.90468016599229595</v>
      </c>
      <c r="O321" s="17">
        <v>1.2242051817510999</v>
      </c>
      <c r="Q321" s="17">
        <v>2.0811116169852499</v>
      </c>
      <c r="R321" s="17">
        <v>1.69996961947868</v>
      </c>
      <c r="S321" s="16">
        <f t="shared" si="4"/>
        <v>0.81685653263581237</v>
      </c>
      <c r="T321" s="1">
        <v>12.5824127260514</v>
      </c>
      <c r="U321" s="1">
        <v>19.615384615384599</v>
      </c>
      <c r="V321" s="1">
        <v>4</v>
      </c>
      <c r="W321" s="1">
        <v>4</v>
      </c>
      <c r="X321" s="1">
        <v>4</v>
      </c>
      <c r="Y321" s="1">
        <v>1</v>
      </c>
      <c r="Z321" s="1">
        <v>260</v>
      </c>
      <c r="AA321" s="1">
        <v>29.539000000000001</v>
      </c>
    </row>
    <row r="322" spans="1:27" x14ac:dyDescent="0.3">
      <c r="A322" s="1" t="s">
        <v>443</v>
      </c>
      <c r="B322" s="1" t="s">
        <v>444</v>
      </c>
      <c r="C322" s="1">
        <v>2</v>
      </c>
      <c r="D322" s="1">
        <v>1.1243001119820799</v>
      </c>
      <c r="E322" s="1">
        <v>0.96680080482897401</v>
      </c>
      <c r="F322" s="1">
        <v>0.93519441674975101</v>
      </c>
      <c r="G322" s="1">
        <v>0.92871900826446296</v>
      </c>
      <c r="H322" s="1">
        <v>1.09607843137255</v>
      </c>
      <c r="I322" s="1">
        <v>1.3080124869927201</v>
      </c>
      <c r="J322" s="1">
        <v>1.70182555780933</v>
      </c>
      <c r="K322" s="1">
        <v>0.91280653950953705</v>
      </c>
      <c r="L322" s="1">
        <v>1.11529680365297</v>
      </c>
      <c r="M322" s="1">
        <v>0.159340333617247</v>
      </c>
      <c r="N322" s="1">
        <v>0.64707831714047803</v>
      </c>
      <c r="O322" s="17">
        <v>1.2169596490674901</v>
      </c>
      <c r="Q322" s="1">
        <v>0.985715020006799</v>
      </c>
      <c r="R322" s="1">
        <v>1.19957540482803</v>
      </c>
      <c r="S322" s="16">
        <f t="shared" ref="S322:S385" si="5">R322/Q322</f>
        <v>1.2169596490674921</v>
      </c>
      <c r="T322" s="1">
        <v>13.5589956063142</v>
      </c>
      <c r="U322" s="1">
        <v>20.168067226890798</v>
      </c>
      <c r="V322" s="1">
        <v>4</v>
      </c>
      <c r="W322" s="1">
        <v>4</v>
      </c>
      <c r="X322" s="1">
        <v>4</v>
      </c>
      <c r="Y322" s="1">
        <v>1</v>
      </c>
      <c r="Z322" s="1">
        <v>238</v>
      </c>
      <c r="AA322" s="1">
        <v>26.655000000000001</v>
      </c>
    </row>
    <row r="323" spans="1:27" x14ac:dyDescent="0.3">
      <c r="A323" s="1" t="s">
        <v>1177</v>
      </c>
      <c r="B323" s="1" t="s">
        <v>1178</v>
      </c>
      <c r="C323" s="1">
        <v>3</v>
      </c>
      <c r="D323" s="1">
        <v>1.07166853303471</v>
      </c>
      <c r="E323" s="1">
        <v>1.12072434607646</v>
      </c>
      <c r="F323" s="1">
        <v>1.68195413758724</v>
      </c>
      <c r="G323" s="1">
        <v>1.0340909090909101</v>
      </c>
      <c r="H323" s="1">
        <v>0.88039215686274497</v>
      </c>
      <c r="I323" s="1">
        <v>1.1321540062435</v>
      </c>
      <c r="J323" s="1">
        <v>0.88742393509127804</v>
      </c>
      <c r="K323" s="1">
        <v>1.03405994550409</v>
      </c>
      <c r="L323" s="1">
        <v>1.0958904109589001</v>
      </c>
      <c r="M323" s="1">
        <v>0.15702872902450801</v>
      </c>
      <c r="N323" s="1">
        <v>0.64707831714047803</v>
      </c>
      <c r="O323" s="17">
        <v>1.2016497710906699</v>
      </c>
      <c r="Q323" s="17">
        <v>1.2022174814790201</v>
      </c>
      <c r="R323" s="1">
        <v>1.0004724424720199</v>
      </c>
      <c r="S323" s="16">
        <f t="shared" si="5"/>
        <v>0.83218923188606053</v>
      </c>
      <c r="T323" s="1">
        <v>10.987696331985701</v>
      </c>
      <c r="U323" s="1">
        <v>3.9690222652468501</v>
      </c>
      <c r="V323" s="1">
        <v>4</v>
      </c>
      <c r="W323" s="1">
        <v>4</v>
      </c>
      <c r="X323" s="1">
        <v>4</v>
      </c>
      <c r="Y323" s="1">
        <v>1</v>
      </c>
      <c r="Z323" s="1">
        <v>1033</v>
      </c>
      <c r="AA323" s="1">
        <v>112.842</v>
      </c>
    </row>
    <row r="324" spans="1:27" x14ac:dyDescent="0.3">
      <c r="A324" s="1" t="s">
        <v>845</v>
      </c>
      <c r="B324" s="1" t="s">
        <v>846</v>
      </c>
      <c r="C324" s="1">
        <v>6</v>
      </c>
      <c r="D324" s="1">
        <v>0.88017917133258705</v>
      </c>
      <c r="E324" s="1">
        <v>0.81690140845070403</v>
      </c>
      <c r="F324" s="1">
        <v>2.0239282153539402</v>
      </c>
      <c r="G324" s="1">
        <v>1.6621900826446301</v>
      </c>
      <c r="H324" s="1">
        <v>0.83235294117647096</v>
      </c>
      <c r="I324" s="1">
        <v>0.95941727367325702</v>
      </c>
      <c r="J324" s="1">
        <v>1.77687626774848</v>
      </c>
      <c r="K324" s="1">
        <v>0.750681198910082</v>
      </c>
      <c r="L324" s="1">
        <v>1.1723744292237399</v>
      </c>
      <c r="M324" s="1">
        <v>0.52484992176388601</v>
      </c>
      <c r="N324" s="1">
        <v>0.88248923178080596</v>
      </c>
      <c r="O324" s="1">
        <v>1.1929034864908199</v>
      </c>
      <c r="Q324" s="17">
        <v>1.24710818881885</v>
      </c>
      <c r="R324" s="1">
        <v>1.0454393024598201</v>
      </c>
      <c r="S324" s="16">
        <f t="shared" si="5"/>
        <v>0.83829078489971853</v>
      </c>
      <c r="T324" s="1">
        <v>30.283627749157802</v>
      </c>
      <c r="U324" s="1">
        <v>35.5102040816327</v>
      </c>
      <c r="V324" s="1">
        <v>8</v>
      </c>
      <c r="W324" s="1">
        <v>13</v>
      </c>
      <c r="X324" s="1">
        <v>4</v>
      </c>
      <c r="Y324" s="1">
        <v>1</v>
      </c>
      <c r="Z324" s="1">
        <v>245</v>
      </c>
      <c r="AA324" s="1">
        <v>27.728000000000002</v>
      </c>
    </row>
    <row r="325" spans="1:27" x14ac:dyDescent="0.3">
      <c r="A325" s="1" t="s">
        <v>789</v>
      </c>
      <c r="B325" s="1" t="s">
        <v>790</v>
      </c>
      <c r="C325" s="1">
        <v>3</v>
      </c>
      <c r="D325" s="1">
        <v>0.92609182530795098</v>
      </c>
      <c r="E325" s="1">
        <v>1.1307847082494999</v>
      </c>
      <c r="F325" s="1">
        <v>0.94915254237288105</v>
      </c>
      <c r="G325" s="1">
        <v>0.875</v>
      </c>
      <c r="H325" s="1">
        <v>1.29705882352941</v>
      </c>
      <c r="I325" s="1">
        <v>1.1175858480749199</v>
      </c>
      <c r="J325" s="1">
        <v>1.0649087221095299</v>
      </c>
      <c r="K325" s="1">
        <v>1.3201634877384201</v>
      </c>
      <c r="L325" s="1">
        <v>0.98173515981735204</v>
      </c>
      <c r="M325" s="1">
        <v>6.9202095818854503E-2</v>
      </c>
      <c r="N325" s="1">
        <v>0.59820109525515197</v>
      </c>
      <c r="O325" s="1">
        <v>1.1895713364731999</v>
      </c>
      <c r="Q325" s="1">
        <v>0.96570506998326699</v>
      </c>
      <c r="R325" s="1">
        <v>1.1487750707389399</v>
      </c>
      <c r="S325" s="16">
        <f t="shared" si="5"/>
        <v>1.1895713364731999</v>
      </c>
      <c r="T325" s="1">
        <v>28.471433928143501</v>
      </c>
      <c r="U325" s="1">
        <v>10.547667342799199</v>
      </c>
      <c r="V325" s="1">
        <v>4</v>
      </c>
      <c r="W325" s="1">
        <v>11</v>
      </c>
      <c r="X325" s="1">
        <v>4</v>
      </c>
      <c r="Y325" s="1">
        <v>1</v>
      </c>
      <c r="Z325" s="1">
        <v>493</v>
      </c>
      <c r="AA325" s="1">
        <v>54.704999999999998</v>
      </c>
    </row>
    <row r="326" spans="1:27" x14ac:dyDescent="0.3">
      <c r="A326" s="1" t="s">
        <v>525</v>
      </c>
      <c r="B326" s="1" t="s">
        <v>526</v>
      </c>
      <c r="C326" s="1">
        <v>4</v>
      </c>
      <c r="D326" s="1">
        <v>1.1265397536394199</v>
      </c>
      <c r="E326" s="1">
        <v>1.03923541247485</v>
      </c>
      <c r="F326" s="1">
        <v>0.98703888334995005</v>
      </c>
      <c r="G326" s="1">
        <v>0.963842975206612</v>
      </c>
      <c r="H326" s="1">
        <v>1.57549019607843</v>
      </c>
      <c r="I326" s="1">
        <v>0.65868886576482799</v>
      </c>
      <c r="J326" s="1">
        <v>1.31744421906694</v>
      </c>
      <c r="K326" s="1">
        <v>1.92098092643052</v>
      </c>
      <c r="L326" s="1">
        <v>1</v>
      </c>
      <c r="M326" s="1">
        <v>0.46243617903129502</v>
      </c>
      <c r="N326" s="1">
        <v>0.86154302729957899</v>
      </c>
      <c r="O326" s="1">
        <v>1.18078278144223</v>
      </c>
      <c r="Q326" s="1">
        <v>1.0273070103251301</v>
      </c>
      <c r="R326" s="17">
        <v>1.21302642904681</v>
      </c>
      <c r="S326" s="16">
        <f t="shared" si="5"/>
        <v>1.1807827814422311</v>
      </c>
      <c r="T326" s="1">
        <v>11.887754140335201</v>
      </c>
      <c r="U326" s="1">
        <v>27.559055118110201</v>
      </c>
      <c r="V326" s="1">
        <v>4</v>
      </c>
      <c r="W326" s="1">
        <v>13</v>
      </c>
      <c r="X326" s="1">
        <v>4</v>
      </c>
      <c r="Y326" s="1">
        <v>1</v>
      </c>
      <c r="Z326" s="1">
        <v>127</v>
      </c>
      <c r="AA326" s="1">
        <v>14.542999999999999</v>
      </c>
    </row>
    <row r="327" spans="1:27" x14ac:dyDescent="0.3">
      <c r="A327" s="1" t="s">
        <v>65</v>
      </c>
      <c r="B327" s="1" t="s">
        <v>66</v>
      </c>
      <c r="C327" s="1">
        <v>3</v>
      </c>
      <c r="D327" s="1">
        <v>0.83874580067189297</v>
      </c>
      <c r="E327" s="1">
        <v>1.11468812877264</v>
      </c>
      <c r="F327" s="1">
        <v>0.98604187437686996</v>
      </c>
      <c r="G327" s="1">
        <v>0.85847107438016501</v>
      </c>
      <c r="H327" s="1">
        <v>0.74215686274509796</v>
      </c>
      <c r="I327" s="1">
        <v>0.83350676378772104</v>
      </c>
      <c r="J327" s="1">
        <v>0.95537525354969599</v>
      </c>
      <c r="K327" s="1">
        <v>0.76158038147138996</v>
      </c>
      <c r="L327" s="1">
        <v>0.83105022831050201</v>
      </c>
      <c r="M327" s="1">
        <v>0.114909509583612</v>
      </c>
      <c r="N327" s="1">
        <v>0.64707831714047803</v>
      </c>
      <c r="O327" s="1">
        <v>1.1481980922385699</v>
      </c>
      <c r="Q327" s="1">
        <v>0.94319434873201102</v>
      </c>
      <c r="R327" s="18">
        <v>0.82145611903353799</v>
      </c>
      <c r="S327" s="16">
        <f t="shared" si="5"/>
        <v>0.87092985675525669</v>
      </c>
      <c r="T327" s="1">
        <v>19.520135368083402</v>
      </c>
      <c r="U327" s="1">
        <v>4.9889948642699897</v>
      </c>
      <c r="V327" s="1">
        <v>4</v>
      </c>
      <c r="W327" s="1">
        <v>5</v>
      </c>
      <c r="X327" s="1">
        <v>4</v>
      </c>
      <c r="Y327" s="1">
        <v>1</v>
      </c>
      <c r="Z327" s="1">
        <v>1363</v>
      </c>
      <c r="AA327" s="1">
        <v>152.66</v>
      </c>
    </row>
    <row r="328" spans="1:27" x14ac:dyDescent="0.3">
      <c r="A328" s="1" t="s">
        <v>273</v>
      </c>
      <c r="B328" s="1" t="s">
        <v>274</v>
      </c>
      <c r="C328" s="1">
        <v>2</v>
      </c>
      <c r="D328" s="1">
        <v>0.88129899216125396</v>
      </c>
      <c r="E328" s="1">
        <v>0.87927565392354101</v>
      </c>
      <c r="F328" s="1">
        <v>1.1186440677966101</v>
      </c>
      <c r="G328" s="1">
        <v>1.21074380165289</v>
      </c>
      <c r="H328" s="1">
        <v>1.1088235294117601</v>
      </c>
      <c r="I328" s="1">
        <v>1.0156087408948999</v>
      </c>
      <c r="J328" s="1">
        <v>1.7109533468559801</v>
      </c>
      <c r="K328" s="1">
        <v>0.85149863760218003</v>
      </c>
      <c r="L328" s="1">
        <v>1.23059360730594</v>
      </c>
      <c r="M328" s="1">
        <v>0.420592244282121</v>
      </c>
      <c r="N328" s="1">
        <v>0.83837804506188196</v>
      </c>
      <c r="O328" s="1">
        <v>1.13704330031662</v>
      </c>
      <c r="Q328" s="1">
        <v>1.0121575639818801</v>
      </c>
      <c r="R328" s="1">
        <v>1.1508669769903901</v>
      </c>
      <c r="S328" s="16">
        <f t="shared" si="5"/>
        <v>1.1370433003166227</v>
      </c>
      <c r="T328" s="1">
        <v>30.6514643998241</v>
      </c>
      <c r="U328" s="1">
        <v>5.3791887125220503</v>
      </c>
      <c r="V328" s="1">
        <v>4</v>
      </c>
      <c r="W328" s="1">
        <v>5</v>
      </c>
      <c r="X328" s="1">
        <v>4</v>
      </c>
      <c r="Y328" s="1">
        <v>1</v>
      </c>
      <c r="Z328" s="1">
        <v>1134</v>
      </c>
      <c r="AA328" s="1">
        <v>123.72199999999999</v>
      </c>
    </row>
    <row r="329" spans="1:27" x14ac:dyDescent="0.3">
      <c r="A329" s="1" t="s">
        <v>355</v>
      </c>
      <c r="B329" s="1" t="s">
        <v>356</v>
      </c>
      <c r="C329" s="1">
        <v>3</v>
      </c>
      <c r="D329" s="1">
        <v>1.0951847704367299</v>
      </c>
      <c r="E329" s="1">
        <v>1.18712273641851</v>
      </c>
      <c r="F329" s="1">
        <v>1.18045862412762</v>
      </c>
      <c r="G329" s="1">
        <v>1.0051652892562</v>
      </c>
      <c r="H329" s="1">
        <v>1.13039215686275</v>
      </c>
      <c r="I329" s="1">
        <v>1.4620187304890699</v>
      </c>
      <c r="J329" s="1">
        <v>1.0354969574036501</v>
      </c>
      <c r="K329" s="1">
        <v>1.4128065395095399</v>
      </c>
      <c r="L329" s="1">
        <v>1.25114155251142</v>
      </c>
      <c r="M329" s="1">
        <v>0.20816750920201099</v>
      </c>
      <c r="N329" s="1">
        <v>0.68613381602618195</v>
      </c>
      <c r="O329" s="1">
        <v>1.11963429058148</v>
      </c>
      <c r="Q329" s="1">
        <v>1.11446855119789</v>
      </c>
      <c r="R329" s="17">
        <v>1.24779720569582</v>
      </c>
      <c r="S329" s="16">
        <f t="shared" si="5"/>
        <v>1.1196342905814805</v>
      </c>
      <c r="T329" s="1">
        <v>12.813685155223199</v>
      </c>
      <c r="U329" s="1">
        <v>2.0622568093385198</v>
      </c>
      <c r="V329" s="1">
        <v>4</v>
      </c>
      <c r="W329" s="1">
        <v>4</v>
      </c>
      <c r="X329" s="1">
        <v>4</v>
      </c>
      <c r="Y329" s="1">
        <v>1</v>
      </c>
      <c r="Z329" s="1">
        <v>2570</v>
      </c>
      <c r="AA329" s="1">
        <v>275.3</v>
      </c>
    </row>
    <row r="330" spans="1:27" x14ac:dyDescent="0.3">
      <c r="A330" s="1" t="s">
        <v>1159</v>
      </c>
      <c r="B330" s="1" t="s">
        <v>1160</v>
      </c>
      <c r="C330" s="1">
        <v>3</v>
      </c>
      <c r="D330" s="1">
        <v>0.695408734602464</v>
      </c>
      <c r="E330" s="1">
        <v>0.83400402414486896</v>
      </c>
      <c r="F330" s="1">
        <v>1.09770687936191</v>
      </c>
      <c r="G330" s="1">
        <v>1.2706611570247901</v>
      </c>
      <c r="H330" s="1">
        <v>1.3117647058823501</v>
      </c>
      <c r="I330" s="1">
        <v>1.18834547346514</v>
      </c>
      <c r="J330" s="1">
        <v>0.94523326572008104</v>
      </c>
      <c r="K330" s="1">
        <v>0.89237057220708405</v>
      </c>
      <c r="L330" s="1">
        <v>1.0136986301369899</v>
      </c>
      <c r="M330" s="1">
        <v>0.46833415027602299</v>
      </c>
      <c r="N330" s="1">
        <v>0.86154302729957899</v>
      </c>
      <c r="O330" s="1">
        <v>1.11680472864222</v>
      </c>
      <c r="Q330" s="1">
        <v>0.94837720513611901</v>
      </c>
      <c r="R330" s="1">
        <v>1.0591521472325101</v>
      </c>
      <c r="S330" s="16">
        <f t="shared" si="5"/>
        <v>1.1168047286422196</v>
      </c>
      <c r="T330" s="1">
        <v>20.618069666309701</v>
      </c>
      <c r="U330" s="1">
        <v>19.148936170212799</v>
      </c>
      <c r="V330" s="1">
        <v>4</v>
      </c>
      <c r="W330" s="1">
        <v>7</v>
      </c>
      <c r="X330" s="1">
        <v>4</v>
      </c>
      <c r="Y330" s="1">
        <v>1</v>
      </c>
      <c r="Z330" s="1">
        <v>282</v>
      </c>
      <c r="AA330" s="1">
        <v>29.111000000000001</v>
      </c>
    </row>
    <row r="331" spans="1:27" x14ac:dyDescent="0.3">
      <c r="A331" s="1" t="s">
        <v>463</v>
      </c>
      <c r="B331" s="1" t="s">
        <v>464</v>
      </c>
      <c r="C331" s="1">
        <v>3</v>
      </c>
      <c r="D331" s="1">
        <v>0.96192609182530797</v>
      </c>
      <c r="E331" s="1">
        <v>0.83903420523138805</v>
      </c>
      <c r="F331" s="1">
        <v>0.70787637088733801</v>
      </c>
      <c r="G331" s="1">
        <v>0.91012396694214903</v>
      </c>
      <c r="H331" s="1">
        <v>1.00588235294118</v>
      </c>
      <c r="I331" s="1">
        <v>1.06139438085328</v>
      </c>
      <c r="J331" s="1">
        <v>0.99492900608519297</v>
      </c>
      <c r="K331" s="1">
        <v>0.84468664850136199</v>
      </c>
      <c r="L331" s="1">
        <v>0.84931506849315097</v>
      </c>
      <c r="M331" s="1">
        <v>0.210705478363995</v>
      </c>
      <c r="N331" s="1">
        <v>0.68613381602618195</v>
      </c>
      <c r="O331" s="1">
        <v>1.11532457211952</v>
      </c>
      <c r="Q331" s="1">
        <v>0.84917037493388803</v>
      </c>
      <c r="R331" s="1">
        <v>0.94710058507970696</v>
      </c>
      <c r="S331" s="16">
        <f t="shared" si="5"/>
        <v>1.1153245721195153</v>
      </c>
      <c r="T331" s="1">
        <v>20.1803755131182</v>
      </c>
      <c r="U331" s="1">
        <v>3.9906103286385002</v>
      </c>
      <c r="V331" s="1">
        <v>4</v>
      </c>
      <c r="W331" s="1">
        <v>5</v>
      </c>
      <c r="X331" s="1">
        <v>4</v>
      </c>
      <c r="Y331" s="1">
        <v>1</v>
      </c>
      <c r="Z331" s="1">
        <v>1278</v>
      </c>
      <c r="AA331" s="1">
        <v>137.61199999999999</v>
      </c>
    </row>
    <row r="332" spans="1:27" x14ac:dyDescent="0.3">
      <c r="A332" s="1" t="s">
        <v>323</v>
      </c>
      <c r="B332" s="1" t="s">
        <v>324</v>
      </c>
      <c r="C332" s="1">
        <v>2</v>
      </c>
      <c r="D332" s="1">
        <v>1.11534154535274</v>
      </c>
      <c r="E332" s="1">
        <v>1.1609657947686101</v>
      </c>
      <c r="F332" s="1">
        <v>0.91824526420737795</v>
      </c>
      <c r="G332" s="1">
        <v>1.35227272727273</v>
      </c>
      <c r="H332" s="1">
        <v>1.12450980392157</v>
      </c>
      <c r="I332" s="1">
        <v>1.3111342351716999</v>
      </c>
      <c r="J332" s="1">
        <v>0.99594320486815402</v>
      </c>
      <c r="K332" s="1">
        <v>1.4795640326975501</v>
      </c>
      <c r="L332" s="1">
        <v>1.43721461187215</v>
      </c>
      <c r="M332" s="1">
        <v>0.35573946061367101</v>
      </c>
      <c r="N332" s="1">
        <v>0.782626813350076</v>
      </c>
      <c r="O332" s="1">
        <v>1.1151608148771599</v>
      </c>
      <c r="Q332" s="1">
        <v>1.1260626988826801</v>
      </c>
      <c r="R332" s="17">
        <v>1.25574099688879</v>
      </c>
      <c r="S332" s="16">
        <f t="shared" si="5"/>
        <v>1.1151608148771657</v>
      </c>
      <c r="T332" s="1">
        <v>27.182960112819199</v>
      </c>
      <c r="U332" s="1">
        <v>20.189274447949501</v>
      </c>
      <c r="V332" s="1">
        <v>4</v>
      </c>
      <c r="W332" s="1">
        <v>11</v>
      </c>
      <c r="X332" s="1">
        <v>4</v>
      </c>
      <c r="Y332" s="1">
        <v>1</v>
      </c>
      <c r="Z332" s="1">
        <v>317</v>
      </c>
      <c r="AA332" s="1">
        <v>34.978000000000002</v>
      </c>
    </row>
    <row r="333" spans="1:27" x14ac:dyDescent="0.3">
      <c r="A333" s="1" t="s">
        <v>425</v>
      </c>
      <c r="B333" s="1" t="s">
        <v>426</v>
      </c>
      <c r="C333" s="1">
        <v>3</v>
      </c>
      <c r="D333" s="1">
        <v>1.30459126539754</v>
      </c>
      <c r="E333" s="1">
        <v>1.1297786720321901</v>
      </c>
      <c r="F333" s="1">
        <v>1.2313060817547401</v>
      </c>
      <c r="G333" s="1">
        <v>1.15599173553719</v>
      </c>
      <c r="H333" s="1">
        <v>1.1000000000000001</v>
      </c>
      <c r="I333" s="1">
        <v>1.46722164412071</v>
      </c>
      <c r="J333" s="1">
        <v>1.50811359026369</v>
      </c>
      <c r="K333" s="1">
        <v>1.3324250681198899</v>
      </c>
      <c r="L333" s="1">
        <v>1.2796803652968001</v>
      </c>
      <c r="M333" s="1">
        <v>0.19703149535387901</v>
      </c>
      <c r="N333" s="1">
        <v>0.68446547520571999</v>
      </c>
      <c r="O333" s="1">
        <v>1.10450123285548</v>
      </c>
      <c r="Q333" s="17">
        <v>1.20350291920613</v>
      </c>
      <c r="R333" s="17">
        <v>1.3292704580083401</v>
      </c>
      <c r="S333" s="16">
        <f t="shared" si="5"/>
        <v>1.1045012328554804</v>
      </c>
      <c r="T333" s="1">
        <v>15.500284195636899</v>
      </c>
      <c r="U333" s="1">
        <v>13.4328358208955</v>
      </c>
      <c r="V333" s="1">
        <v>4</v>
      </c>
      <c r="W333" s="1">
        <v>5</v>
      </c>
      <c r="X333" s="1">
        <v>4</v>
      </c>
      <c r="Y333" s="1">
        <v>1</v>
      </c>
      <c r="Z333" s="1">
        <v>335</v>
      </c>
      <c r="AA333" s="1">
        <v>37.369</v>
      </c>
    </row>
    <row r="334" spans="1:27" x14ac:dyDescent="0.3">
      <c r="A334" s="1" t="s">
        <v>1013</v>
      </c>
      <c r="B334" s="1" t="s">
        <v>1014</v>
      </c>
      <c r="C334" s="1">
        <v>7</v>
      </c>
      <c r="D334" s="1">
        <v>1.27435610302352</v>
      </c>
      <c r="E334" s="1">
        <v>1.0030181086519101</v>
      </c>
      <c r="F334" s="1">
        <v>1.08374875373878</v>
      </c>
      <c r="G334" s="1">
        <v>1.1518595041322299</v>
      </c>
      <c r="H334" s="1">
        <v>1.4656862745098</v>
      </c>
      <c r="I334" s="1">
        <v>1.19042663891779</v>
      </c>
      <c r="J334" s="1">
        <v>1.0446247464503</v>
      </c>
      <c r="K334" s="1">
        <v>1.5613079019073599</v>
      </c>
      <c r="L334" s="1">
        <v>0.99429223744292194</v>
      </c>
      <c r="M334" s="1">
        <v>0.43793188392356702</v>
      </c>
      <c r="N334" s="1">
        <v>0.84409503487851401</v>
      </c>
      <c r="O334" s="1">
        <v>1.0954924536373001</v>
      </c>
      <c r="Q334" s="1">
        <v>1.1239110071718701</v>
      </c>
      <c r="R334" s="17">
        <v>1.23123602691668</v>
      </c>
      <c r="S334" s="16">
        <f t="shared" si="5"/>
        <v>1.095492453637299</v>
      </c>
      <c r="T334" s="1">
        <v>57.688325287076502</v>
      </c>
      <c r="U334" s="1">
        <v>25.663716814159301</v>
      </c>
      <c r="V334" s="1">
        <v>4</v>
      </c>
      <c r="W334" s="1">
        <v>54</v>
      </c>
      <c r="X334" s="1">
        <v>4</v>
      </c>
      <c r="Y334" s="1">
        <v>1</v>
      </c>
      <c r="Z334" s="1">
        <v>226</v>
      </c>
      <c r="AA334" s="1">
        <v>25.536999999999999</v>
      </c>
    </row>
    <row r="335" spans="1:27" x14ac:dyDescent="0.3">
      <c r="A335" s="1" t="s">
        <v>769</v>
      </c>
      <c r="B335" s="1" t="s">
        <v>770</v>
      </c>
      <c r="C335" s="1">
        <v>4</v>
      </c>
      <c r="D335" s="1">
        <v>0.75923852183650598</v>
      </c>
      <c r="E335" s="1">
        <v>0.62273641851106598</v>
      </c>
      <c r="F335" s="1">
        <v>0.82851445663011003</v>
      </c>
      <c r="G335" s="1">
        <v>0.67355371900826499</v>
      </c>
      <c r="H335" s="1">
        <v>0.56666666666666698</v>
      </c>
      <c r="I335" s="1">
        <v>0.96878251821019801</v>
      </c>
      <c r="J335" s="1">
        <v>0.61460446247464495</v>
      </c>
      <c r="K335" s="1">
        <v>0.69618528610354202</v>
      </c>
      <c r="L335" s="1">
        <v>0.52739726027397305</v>
      </c>
      <c r="M335" s="1">
        <v>0.54609239613545701</v>
      </c>
      <c r="N335" s="1">
        <v>0.89161456550827201</v>
      </c>
      <c r="O335" s="1">
        <v>1.0882689329159301</v>
      </c>
      <c r="Q335" s="18">
        <v>0.71670214984602998</v>
      </c>
      <c r="R335" s="18">
        <v>0.65857080742504104</v>
      </c>
      <c r="S335" s="16">
        <f t="shared" si="5"/>
        <v>0.91889051479268291</v>
      </c>
      <c r="T335" s="1">
        <v>17.534350311863101</v>
      </c>
      <c r="U335" s="1">
        <v>11.490683229813699</v>
      </c>
      <c r="V335" s="1">
        <v>4</v>
      </c>
      <c r="W335" s="1">
        <v>20</v>
      </c>
      <c r="X335" s="1">
        <v>4</v>
      </c>
      <c r="Y335" s="1">
        <v>1</v>
      </c>
      <c r="Z335" s="1">
        <v>322</v>
      </c>
      <c r="AA335" s="1">
        <v>35.191000000000003</v>
      </c>
    </row>
    <row r="336" spans="1:27" x14ac:dyDescent="0.3">
      <c r="A336" s="1" t="s">
        <v>885</v>
      </c>
      <c r="B336" s="1" t="s">
        <v>886</v>
      </c>
      <c r="C336" s="1">
        <v>4</v>
      </c>
      <c r="D336" s="1">
        <v>1.18701007838746</v>
      </c>
      <c r="E336" s="1">
        <v>0.88933601609657997</v>
      </c>
      <c r="F336" s="1">
        <v>1.88733798604187</v>
      </c>
      <c r="G336" s="1">
        <v>1.1756198347107401</v>
      </c>
      <c r="H336" s="1">
        <v>0.95882352941176496</v>
      </c>
      <c r="I336" s="1">
        <v>1.0749219562955299</v>
      </c>
      <c r="J336" s="1">
        <v>1.38843813387424</v>
      </c>
      <c r="K336" s="1">
        <v>1.00136239782016</v>
      </c>
      <c r="L336" s="1">
        <v>1.3264840182648401</v>
      </c>
      <c r="M336" s="1">
        <v>0.61680833969791105</v>
      </c>
      <c r="N336" s="1">
        <v>0.89161456550827201</v>
      </c>
      <c r="O336" s="1">
        <v>1.0879830463178</v>
      </c>
      <c r="Q336" s="17">
        <v>1.23711256569712</v>
      </c>
      <c r="R336" s="1">
        <v>1.1370697088378701</v>
      </c>
      <c r="S336" s="16">
        <f t="shared" si="5"/>
        <v>0.91913196936701125</v>
      </c>
      <c r="T336" s="1">
        <v>18.244795197698402</v>
      </c>
      <c r="U336" s="1">
        <v>27.564102564102601</v>
      </c>
      <c r="V336" s="1">
        <v>4</v>
      </c>
      <c r="W336" s="1">
        <v>5</v>
      </c>
      <c r="X336" s="1">
        <v>4</v>
      </c>
      <c r="Y336" s="1">
        <v>1</v>
      </c>
      <c r="Z336" s="1">
        <v>156</v>
      </c>
      <c r="AA336" s="1">
        <v>17.952999999999999</v>
      </c>
    </row>
    <row r="337" spans="1:27" x14ac:dyDescent="0.3">
      <c r="A337" s="1" t="s">
        <v>1069</v>
      </c>
      <c r="B337" s="1" t="s">
        <v>1070</v>
      </c>
      <c r="C337" s="1">
        <v>3</v>
      </c>
      <c r="D337" s="1">
        <v>0.768197088465846</v>
      </c>
      <c r="E337" s="1">
        <v>0.81991951710261601</v>
      </c>
      <c r="F337" s="1">
        <v>0.89431704885343999</v>
      </c>
      <c r="G337" s="1">
        <v>0.94834710743801698</v>
      </c>
      <c r="H337" s="1">
        <v>0.97058823529411797</v>
      </c>
      <c r="I337" s="1">
        <v>1.10718002081165</v>
      </c>
      <c r="J337" s="1">
        <v>0.86409736308316398</v>
      </c>
      <c r="K337" s="1">
        <v>0.82425068119890998</v>
      </c>
      <c r="L337" s="1">
        <v>0.89041095890411004</v>
      </c>
      <c r="M337" s="1">
        <v>0.30110845942129999</v>
      </c>
      <c r="N337" s="1">
        <v>0.74316882177493004</v>
      </c>
      <c r="O337" s="1">
        <v>1.08334671826176</v>
      </c>
      <c r="Q337" s="1">
        <v>0.85492039701907496</v>
      </c>
      <c r="R337" s="1">
        <v>0.92617520648565899</v>
      </c>
      <c r="S337" s="16">
        <f t="shared" si="5"/>
        <v>1.0833467182617638</v>
      </c>
      <c r="T337" s="1">
        <v>12.2676584368769</v>
      </c>
      <c r="U337" s="1">
        <v>6.2656641604010002</v>
      </c>
      <c r="V337" s="1">
        <v>4</v>
      </c>
      <c r="W337" s="1">
        <v>4</v>
      </c>
      <c r="X337" s="1">
        <v>4</v>
      </c>
      <c r="Y337" s="1">
        <v>1</v>
      </c>
      <c r="Z337" s="1">
        <v>798</v>
      </c>
      <c r="AA337" s="1">
        <v>88.356999999999999</v>
      </c>
    </row>
    <row r="338" spans="1:27" x14ac:dyDescent="0.3">
      <c r="A338" s="1" t="s">
        <v>973</v>
      </c>
      <c r="B338" s="1" t="s">
        <v>974</v>
      </c>
      <c r="C338" s="1">
        <v>3</v>
      </c>
      <c r="D338" s="1">
        <v>0.73348264277715602</v>
      </c>
      <c r="E338" s="1">
        <v>0.71026156941649898</v>
      </c>
      <c r="F338" s="1">
        <v>0.66699900299102699</v>
      </c>
      <c r="G338" s="1">
        <v>0.81714876033057904</v>
      </c>
      <c r="H338" s="1">
        <v>0.77450980392156898</v>
      </c>
      <c r="I338" s="1">
        <v>0.80645161290322598</v>
      </c>
      <c r="J338" s="1">
        <v>0.662271805273834</v>
      </c>
      <c r="K338" s="1">
        <v>0.88010899182561297</v>
      </c>
      <c r="L338" s="1">
        <v>0.82191780821917804</v>
      </c>
      <c r="M338" s="1">
        <v>0.29887078654843502</v>
      </c>
      <c r="N338" s="1">
        <v>0.74316882177493004</v>
      </c>
      <c r="O338" s="1">
        <v>1.07619916966886</v>
      </c>
      <c r="Q338" s="18">
        <v>0.72997605960668699</v>
      </c>
      <c r="R338" s="18">
        <v>0.78559962922686599</v>
      </c>
      <c r="S338" s="16">
        <f t="shared" si="5"/>
        <v>1.0761991696688644</v>
      </c>
      <c r="T338" s="1">
        <v>19.4676172709142</v>
      </c>
      <c r="U338" s="1">
        <v>24.154589371980698</v>
      </c>
      <c r="V338" s="1">
        <v>4</v>
      </c>
      <c r="W338" s="1">
        <v>8</v>
      </c>
      <c r="X338" s="1">
        <v>4</v>
      </c>
      <c r="Y338" s="1">
        <v>1</v>
      </c>
      <c r="Z338" s="1">
        <v>207</v>
      </c>
      <c r="AA338" s="1">
        <v>23.155999999999999</v>
      </c>
    </row>
    <row r="339" spans="1:27" x14ac:dyDescent="0.3">
      <c r="A339" s="1" t="s">
        <v>303</v>
      </c>
      <c r="B339" s="1" t="s">
        <v>304</v>
      </c>
      <c r="C339" s="1">
        <v>3</v>
      </c>
      <c r="D339" s="1">
        <v>0.87569988801791698</v>
      </c>
      <c r="E339" s="1">
        <v>0.86016096579476897</v>
      </c>
      <c r="F339" s="1">
        <v>0.90329012961116695</v>
      </c>
      <c r="G339" s="1">
        <v>0.78719008264462798</v>
      </c>
      <c r="H339" s="1">
        <v>0.74509803921568596</v>
      </c>
      <c r="I339" s="1">
        <v>0.74713839750260103</v>
      </c>
      <c r="J339" s="1">
        <v>1.06693711967546</v>
      </c>
      <c r="K339" s="1">
        <v>1.0476839237057201</v>
      </c>
      <c r="L339" s="1">
        <v>1.05022831050228</v>
      </c>
      <c r="M339" s="1">
        <v>0.499265509088966</v>
      </c>
      <c r="N339" s="1">
        <v>0.88248923178080596</v>
      </c>
      <c r="O339" s="1">
        <v>1.0736011914918799</v>
      </c>
      <c r="Q339" s="1">
        <v>0.85548121150992795</v>
      </c>
      <c r="R339" s="1">
        <v>0.91844564797597705</v>
      </c>
      <c r="S339" s="16">
        <f t="shared" si="5"/>
        <v>1.0736011914918817</v>
      </c>
      <c r="T339" s="1">
        <v>24.613107996743299</v>
      </c>
      <c r="U339" s="1">
        <v>32.5153374233129</v>
      </c>
      <c r="V339" s="1">
        <v>4</v>
      </c>
      <c r="W339" s="1">
        <v>10</v>
      </c>
      <c r="X339" s="1">
        <v>4</v>
      </c>
      <c r="Y339" s="1">
        <v>1</v>
      </c>
      <c r="Z339" s="1">
        <v>163</v>
      </c>
      <c r="AA339" s="1">
        <v>18.606000000000002</v>
      </c>
    </row>
    <row r="340" spans="1:27" x14ac:dyDescent="0.3">
      <c r="A340" s="1" t="s">
        <v>79</v>
      </c>
      <c r="B340" s="1" t="s">
        <v>80</v>
      </c>
      <c r="C340" s="1">
        <v>4</v>
      </c>
      <c r="D340" s="1">
        <v>1.23068309070549</v>
      </c>
      <c r="E340" s="1">
        <v>0.95070422535211296</v>
      </c>
      <c r="F340" s="1">
        <v>1.1106679960119601</v>
      </c>
      <c r="G340" s="1">
        <v>1</v>
      </c>
      <c r="H340" s="1">
        <v>1.0539215686274499</v>
      </c>
      <c r="I340" s="1">
        <v>1.08844953173777</v>
      </c>
      <c r="J340" s="1">
        <v>0.884381338742394</v>
      </c>
      <c r="K340" s="1">
        <v>0.98501362397820202</v>
      </c>
      <c r="L340" s="1">
        <v>0.977168949771689</v>
      </c>
      <c r="M340" s="1">
        <v>0.31376422983138802</v>
      </c>
      <c r="N340" s="1">
        <v>0.74831380477485998</v>
      </c>
      <c r="O340" s="1">
        <v>1.0727792577608599</v>
      </c>
      <c r="Q340" s="1">
        <v>1.0676870590422201</v>
      </c>
      <c r="R340" s="1">
        <v>0.99525326512253198</v>
      </c>
      <c r="S340" s="16">
        <f t="shared" si="5"/>
        <v>0.93215821686116007</v>
      </c>
      <c r="T340" s="1">
        <v>18.972334555250299</v>
      </c>
      <c r="U340" s="1">
        <v>9.2682926829268304</v>
      </c>
      <c r="V340" s="1">
        <v>4</v>
      </c>
      <c r="W340" s="1">
        <v>32</v>
      </c>
      <c r="X340" s="1">
        <v>4</v>
      </c>
      <c r="Y340" s="1">
        <v>1</v>
      </c>
      <c r="Z340" s="1">
        <v>410</v>
      </c>
      <c r="AA340" s="1">
        <v>44.932000000000002</v>
      </c>
    </row>
    <row r="341" spans="1:27" x14ac:dyDescent="0.3">
      <c r="A341" s="1" t="s">
        <v>831</v>
      </c>
      <c r="B341" s="1" t="s">
        <v>832</v>
      </c>
      <c r="C341" s="1">
        <v>2</v>
      </c>
      <c r="D341" s="1">
        <v>1.07278835386338</v>
      </c>
      <c r="E341" s="1">
        <v>0.94668008048289698</v>
      </c>
      <c r="F341" s="1">
        <v>1.2013958125623101</v>
      </c>
      <c r="G341" s="1">
        <v>1.4018595041322299</v>
      </c>
      <c r="H341" s="1">
        <v>2.0245098039215699</v>
      </c>
      <c r="I341" s="1">
        <v>1.1373569198751301</v>
      </c>
      <c r="J341" s="1">
        <v>1.35395537525355</v>
      </c>
      <c r="K341" s="1">
        <v>0.81743869209809294</v>
      </c>
      <c r="L341" s="1">
        <v>1.06278538812785</v>
      </c>
      <c r="M341" s="1">
        <v>0.73602207343715098</v>
      </c>
      <c r="N341" s="1">
        <v>0.92257484699721504</v>
      </c>
      <c r="O341" s="1">
        <v>1.06725299332818</v>
      </c>
      <c r="Q341" s="1">
        <v>1.14360744333929</v>
      </c>
      <c r="R341" s="17">
        <v>1.2205184670962499</v>
      </c>
      <c r="S341" s="16">
        <f t="shared" si="5"/>
        <v>1.0672529933281849</v>
      </c>
      <c r="T341" s="1">
        <v>13.546425118636201</v>
      </c>
      <c r="U341" s="1">
        <v>7.15630885122411</v>
      </c>
      <c r="V341" s="1">
        <v>4</v>
      </c>
      <c r="W341" s="1">
        <v>4</v>
      </c>
      <c r="X341" s="1">
        <v>4</v>
      </c>
      <c r="Y341" s="1">
        <v>1</v>
      </c>
      <c r="Z341" s="1">
        <v>531</v>
      </c>
      <c r="AA341" s="1">
        <v>57.9</v>
      </c>
    </row>
    <row r="342" spans="1:27" x14ac:dyDescent="0.3">
      <c r="A342" s="1" t="s">
        <v>133</v>
      </c>
      <c r="B342" s="1" t="s">
        <v>134</v>
      </c>
      <c r="C342" s="1">
        <v>4</v>
      </c>
      <c r="D342" s="1">
        <v>0.91377379619260901</v>
      </c>
      <c r="E342" s="1">
        <v>0.88028169014084501</v>
      </c>
      <c r="F342" s="1">
        <v>0.90129611166500501</v>
      </c>
      <c r="G342" s="1">
        <v>0.80888429752066104</v>
      </c>
      <c r="H342" s="1">
        <v>0.71666666666666701</v>
      </c>
      <c r="I342" s="1">
        <v>0.83870967741935498</v>
      </c>
      <c r="J342" s="1">
        <v>0.79817444219066902</v>
      </c>
      <c r="K342" s="1">
        <v>0.89918256130790197</v>
      </c>
      <c r="L342" s="1">
        <v>0.88698630136986301</v>
      </c>
      <c r="M342" s="1">
        <v>0.30004213789790701</v>
      </c>
      <c r="N342" s="1">
        <v>0.74316882177493004</v>
      </c>
      <c r="O342" s="1">
        <v>1.0604623999802101</v>
      </c>
      <c r="Q342" s="1">
        <v>0.87509170599344899</v>
      </c>
      <c r="R342" s="18">
        <v>0.82519823994682195</v>
      </c>
      <c r="S342" s="16">
        <f t="shared" si="5"/>
        <v>0.94298487152271038</v>
      </c>
      <c r="T342" s="1">
        <v>9.5181905926643307</v>
      </c>
      <c r="U342" s="1">
        <v>4.12946428571429</v>
      </c>
      <c r="V342" s="1">
        <v>4</v>
      </c>
      <c r="W342" s="1">
        <v>5</v>
      </c>
      <c r="X342" s="1">
        <v>4</v>
      </c>
      <c r="Y342" s="1">
        <v>1</v>
      </c>
      <c r="Z342" s="1">
        <v>896</v>
      </c>
      <c r="AA342" s="1">
        <v>99.906000000000006</v>
      </c>
    </row>
    <row r="343" spans="1:27" x14ac:dyDescent="0.3">
      <c r="A343" s="1" t="s">
        <v>583</v>
      </c>
      <c r="B343" s="1" t="s">
        <v>584</v>
      </c>
      <c r="C343" s="1">
        <v>3</v>
      </c>
      <c r="D343" s="1">
        <v>0.79955207166853304</v>
      </c>
      <c r="E343" s="1">
        <v>1.21428571428571</v>
      </c>
      <c r="F343" s="1">
        <v>1.8973080757726799</v>
      </c>
      <c r="G343" s="1">
        <v>1.5433884297520699</v>
      </c>
      <c r="H343" s="1">
        <v>1.3578431372549</v>
      </c>
      <c r="I343" s="1">
        <v>1.3673257023933401</v>
      </c>
      <c r="J343" s="1">
        <v>1.41075050709939</v>
      </c>
      <c r="K343" s="1">
        <v>1.1280653950953701</v>
      </c>
      <c r="L343" s="1">
        <v>1.66095890410959</v>
      </c>
      <c r="M343" s="1">
        <v>0.75748961308064</v>
      </c>
      <c r="N343" s="1">
        <v>0.92257484699721504</v>
      </c>
      <c r="O343" s="1">
        <v>1.0585900513030599</v>
      </c>
      <c r="Q343" s="17">
        <v>1.29850965606229</v>
      </c>
      <c r="R343" s="17">
        <v>1.3745894034285</v>
      </c>
      <c r="S343" s="16">
        <f t="shared" si="5"/>
        <v>1.0585900513030613</v>
      </c>
      <c r="T343" s="1">
        <v>12.578261277991899</v>
      </c>
      <c r="U343" s="1">
        <v>17.427385892116199</v>
      </c>
      <c r="V343" s="1">
        <v>4</v>
      </c>
      <c r="W343" s="1">
        <v>6</v>
      </c>
      <c r="X343" s="1">
        <v>4</v>
      </c>
      <c r="Y343" s="1">
        <v>1</v>
      </c>
      <c r="Z343" s="1">
        <v>241</v>
      </c>
      <c r="AA343" s="1">
        <v>27.547999999999998</v>
      </c>
    </row>
    <row r="344" spans="1:27" x14ac:dyDescent="0.3">
      <c r="A344" s="1" t="s">
        <v>507</v>
      </c>
      <c r="B344" s="1" t="s">
        <v>508</v>
      </c>
      <c r="C344" s="1">
        <v>4</v>
      </c>
      <c r="D344" s="1">
        <v>1.1690929451287799</v>
      </c>
      <c r="E344" s="1">
        <v>1.15191146881288</v>
      </c>
      <c r="F344" s="1">
        <v>1.0269192422731801</v>
      </c>
      <c r="G344" s="1">
        <v>0.99070247933884303</v>
      </c>
      <c r="H344" s="1">
        <v>1.2950980392156899</v>
      </c>
      <c r="I344" s="1">
        <v>0.85431841831425603</v>
      </c>
      <c r="J344" s="1">
        <v>1.31744421906694</v>
      </c>
      <c r="K344" s="1">
        <v>1.19346049046322</v>
      </c>
      <c r="L344" s="1">
        <v>1.0993150684931501</v>
      </c>
      <c r="M344" s="1">
        <v>0.61305162937814295</v>
      </c>
      <c r="N344" s="1">
        <v>0.89161456550827201</v>
      </c>
      <c r="O344" s="1">
        <v>1.0522769439274</v>
      </c>
      <c r="Q344" s="1">
        <v>1.0818995020342399</v>
      </c>
      <c r="R344" s="1">
        <v>1.1384579016371801</v>
      </c>
      <c r="S344" s="16">
        <f t="shared" si="5"/>
        <v>1.0522769439274131</v>
      </c>
      <c r="T344" s="1">
        <v>51.316443628287203</v>
      </c>
      <c r="U344" s="1">
        <v>29.754601226993898</v>
      </c>
      <c r="V344" s="1">
        <v>8</v>
      </c>
      <c r="W344" s="1">
        <v>37</v>
      </c>
      <c r="X344" s="1">
        <v>4</v>
      </c>
      <c r="Y344" s="1">
        <v>1</v>
      </c>
      <c r="Z344" s="1">
        <v>326</v>
      </c>
      <c r="AA344" s="1">
        <v>35.878</v>
      </c>
    </row>
    <row r="345" spans="1:27" x14ac:dyDescent="0.3">
      <c r="A345" s="1" t="s">
        <v>1191</v>
      </c>
      <c r="B345" s="1" t="s">
        <v>1192</v>
      </c>
      <c r="C345" s="1">
        <v>4</v>
      </c>
      <c r="D345" s="1">
        <v>0.88129899216125396</v>
      </c>
      <c r="E345" s="1">
        <v>0.93661971830985902</v>
      </c>
      <c r="F345" s="1">
        <v>0.90628115653040897</v>
      </c>
      <c r="G345" s="1">
        <v>0.98347107438016501</v>
      </c>
      <c r="H345" s="1">
        <v>0.88921568627450998</v>
      </c>
      <c r="I345" s="1">
        <v>0.91779396462018703</v>
      </c>
      <c r="J345" s="1">
        <v>0.90466531440162301</v>
      </c>
      <c r="K345" s="1">
        <v>1.1348773841961901</v>
      </c>
      <c r="L345" s="1">
        <v>0.92465753424657504</v>
      </c>
      <c r="M345" s="1">
        <v>0.65435613765442002</v>
      </c>
      <c r="N345" s="1">
        <v>0.89853856719319802</v>
      </c>
      <c r="O345" s="1">
        <v>1.02602098510045</v>
      </c>
      <c r="Q345" s="1">
        <v>0.92614242262950397</v>
      </c>
      <c r="R345" s="1">
        <v>0.95024156080964095</v>
      </c>
      <c r="S345" s="16">
        <f t="shared" si="5"/>
        <v>1.02602098510045</v>
      </c>
      <c r="T345" s="1">
        <v>12.1077320648964</v>
      </c>
      <c r="U345" s="1">
        <v>14.609571788413099</v>
      </c>
      <c r="V345" s="1">
        <v>4</v>
      </c>
      <c r="W345" s="1">
        <v>4</v>
      </c>
      <c r="X345" s="1">
        <v>4</v>
      </c>
      <c r="Y345" s="1">
        <v>1</v>
      </c>
      <c r="Z345" s="1">
        <v>397</v>
      </c>
      <c r="AA345" s="1">
        <v>45.993000000000002</v>
      </c>
    </row>
    <row r="346" spans="1:27" x14ac:dyDescent="0.3">
      <c r="A346" s="1" t="s">
        <v>1181</v>
      </c>
      <c r="B346" s="1" t="s">
        <v>1182</v>
      </c>
      <c r="C346" s="1">
        <v>4</v>
      </c>
      <c r="D346" s="1">
        <v>1.05711086226204</v>
      </c>
      <c r="E346" s="1">
        <v>0.94969818913480897</v>
      </c>
      <c r="F346" s="1">
        <v>1.11465603190429</v>
      </c>
      <c r="G346" s="1">
        <v>1</v>
      </c>
      <c r="H346" s="1">
        <v>1.1401960784313701</v>
      </c>
      <c r="I346" s="1">
        <v>1.0468262226847</v>
      </c>
      <c r="J346" s="1">
        <v>0.93204868154158205</v>
      </c>
      <c r="K346" s="1">
        <v>1.0871934604904601</v>
      </c>
      <c r="L346" s="1">
        <v>1.0787671232876701</v>
      </c>
      <c r="M346" s="1">
        <v>0.62384055988988796</v>
      </c>
      <c r="N346" s="1">
        <v>0.89161456550827201</v>
      </c>
      <c r="O346" s="1">
        <v>1.02540091180645</v>
      </c>
      <c r="Q346" s="1">
        <v>1.0285176620852701</v>
      </c>
      <c r="R346" s="1">
        <v>1.05464294851128</v>
      </c>
      <c r="S346" s="16">
        <f t="shared" si="5"/>
        <v>1.0254009118064558</v>
      </c>
      <c r="T346" s="1">
        <v>19.598588766940399</v>
      </c>
      <c r="U346" s="1">
        <v>11.8773946360153</v>
      </c>
      <c r="V346" s="1">
        <v>4</v>
      </c>
      <c r="W346" s="1">
        <v>5</v>
      </c>
      <c r="X346" s="1">
        <v>4</v>
      </c>
      <c r="Y346" s="1">
        <v>1</v>
      </c>
      <c r="Z346" s="1">
        <v>522</v>
      </c>
      <c r="AA346" s="1">
        <v>56.220999999999997</v>
      </c>
    </row>
    <row r="347" spans="1:27" x14ac:dyDescent="0.3">
      <c r="A347" s="1" t="s">
        <v>647</v>
      </c>
      <c r="B347" s="1" t="s">
        <v>648</v>
      </c>
      <c r="C347" s="1">
        <v>4</v>
      </c>
      <c r="D347" s="1">
        <v>1.0795072788353901</v>
      </c>
      <c r="E347" s="1">
        <v>1.1820925553319901</v>
      </c>
      <c r="F347" s="1">
        <v>0.87637088733798596</v>
      </c>
      <c r="G347" s="1">
        <v>0.88119834710743805</v>
      </c>
      <c r="H347" s="1">
        <v>0.99215686274509796</v>
      </c>
      <c r="I347" s="1">
        <v>1.21748178980229</v>
      </c>
      <c r="J347" s="1">
        <v>0.84584178498985796</v>
      </c>
      <c r="K347" s="1">
        <v>0.92643051771117202</v>
      </c>
      <c r="L347" s="1">
        <v>0.95547945205479401</v>
      </c>
      <c r="M347" s="1">
        <v>0.86734343080388998</v>
      </c>
      <c r="N347" s="1">
        <v>0.949048263862042</v>
      </c>
      <c r="O347" s="1">
        <v>1.0165680060853</v>
      </c>
      <c r="Q347" s="1">
        <v>0.99634482238309796</v>
      </c>
      <c r="R347" s="1">
        <v>0.980106413362267</v>
      </c>
      <c r="S347" s="16">
        <f t="shared" si="5"/>
        <v>0.98370201896368437</v>
      </c>
      <c r="T347" s="1">
        <v>17.166967966076399</v>
      </c>
      <c r="U347" s="1">
        <v>12.9496402877698</v>
      </c>
      <c r="V347" s="1">
        <v>4</v>
      </c>
      <c r="W347" s="1">
        <v>13</v>
      </c>
      <c r="X347" s="1">
        <v>4</v>
      </c>
      <c r="Y347" s="1">
        <v>1</v>
      </c>
      <c r="Z347" s="1">
        <v>417</v>
      </c>
      <c r="AA347" s="1">
        <v>45.274000000000001</v>
      </c>
    </row>
    <row r="348" spans="1:27" x14ac:dyDescent="0.3">
      <c r="A348" s="1" t="s">
        <v>959</v>
      </c>
      <c r="B348" s="1" t="s">
        <v>960</v>
      </c>
      <c r="C348" s="1">
        <v>3</v>
      </c>
      <c r="D348" s="1">
        <v>1.1702127659574499</v>
      </c>
      <c r="E348" s="1">
        <v>1.12072434607646</v>
      </c>
      <c r="F348" s="1">
        <v>1.1854436689930199</v>
      </c>
      <c r="G348" s="1">
        <v>0.919421487603306</v>
      </c>
      <c r="H348" s="1">
        <v>1.1235294117647101</v>
      </c>
      <c r="I348" s="1">
        <v>1.01768990634755</v>
      </c>
      <c r="J348" s="1">
        <v>1.27687626774848</v>
      </c>
      <c r="K348" s="1">
        <v>1.19754768392371</v>
      </c>
      <c r="L348" s="1">
        <v>0.96917808219178103</v>
      </c>
      <c r="M348" s="1">
        <v>0.84058819791352601</v>
      </c>
      <c r="N348" s="1">
        <v>0.94785991354684196</v>
      </c>
      <c r="O348" s="1">
        <v>1.01629367624047</v>
      </c>
      <c r="Q348" s="1">
        <v>1.09342702142325</v>
      </c>
      <c r="R348" s="1">
        <v>1.1112429673029001</v>
      </c>
      <c r="S348" s="16">
        <f t="shared" si="5"/>
        <v>1.0162936762404684</v>
      </c>
      <c r="T348" s="1">
        <v>13.350347529155099</v>
      </c>
      <c r="U348" s="1">
        <v>5.4086538461538503</v>
      </c>
      <c r="V348" s="1">
        <v>4</v>
      </c>
      <c r="W348" s="1">
        <v>4</v>
      </c>
      <c r="X348" s="1">
        <v>4</v>
      </c>
      <c r="Y348" s="1">
        <v>1</v>
      </c>
      <c r="Z348" s="1">
        <v>832</v>
      </c>
      <c r="AA348" s="1">
        <v>92.135000000000005</v>
      </c>
    </row>
    <row r="349" spans="1:27" x14ac:dyDescent="0.3">
      <c r="A349" s="1" t="s">
        <v>151</v>
      </c>
      <c r="B349" s="1" t="s">
        <v>152</v>
      </c>
      <c r="C349" s="1">
        <v>3</v>
      </c>
      <c r="D349" s="1">
        <v>0.97760358342665199</v>
      </c>
      <c r="E349" s="1">
        <v>1.05432595573441</v>
      </c>
      <c r="F349" s="1">
        <v>1.0428713858424701</v>
      </c>
      <c r="G349" s="1">
        <v>1.08367768595041</v>
      </c>
      <c r="H349" s="1">
        <v>1.10490196078431</v>
      </c>
      <c r="I349" s="1">
        <v>1.13007284079084</v>
      </c>
      <c r="J349" s="1">
        <v>1.04868154158215</v>
      </c>
      <c r="K349" s="1">
        <v>1.00544959128065</v>
      </c>
      <c r="L349" s="1">
        <v>0.99429223744292194</v>
      </c>
      <c r="M349" s="1">
        <v>0.66196593127677505</v>
      </c>
      <c r="N349" s="1">
        <v>0.89853856719319802</v>
      </c>
      <c r="O349" s="1">
        <v>1.01583340432266</v>
      </c>
      <c r="Q349" s="1">
        <v>1.03888420016345</v>
      </c>
      <c r="R349" s="1">
        <v>1.0553332737490699</v>
      </c>
      <c r="S349" s="16">
        <f t="shared" si="5"/>
        <v>1.0158334043226684</v>
      </c>
      <c r="T349" s="1">
        <v>13.754664115300899</v>
      </c>
      <c r="U349" s="1">
        <v>2.6875699888017901</v>
      </c>
      <c r="V349" s="1">
        <v>4</v>
      </c>
      <c r="W349" s="1">
        <v>4</v>
      </c>
      <c r="X349" s="1">
        <v>4</v>
      </c>
      <c r="Y349" s="1">
        <v>1</v>
      </c>
      <c r="Z349" s="1">
        <v>1786</v>
      </c>
      <c r="AA349" s="1">
        <v>197.90899999999999</v>
      </c>
    </row>
    <row r="350" spans="1:27" x14ac:dyDescent="0.3">
      <c r="A350" s="1" t="s">
        <v>197</v>
      </c>
      <c r="B350" s="1" t="s">
        <v>198</v>
      </c>
      <c r="C350" s="1">
        <v>5</v>
      </c>
      <c r="D350" s="1">
        <v>0.82530795072788399</v>
      </c>
      <c r="E350" s="1">
        <v>0.92454728370221295</v>
      </c>
      <c r="F350" s="1">
        <v>1.01495513459621</v>
      </c>
      <c r="G350" s="1">
        <v>0.86570247933884303</v>
      </c>
      <c r="H350" s="1">
        <v>1.0303921568627401</v>
      </c>
      <c r="I350" s="1">
        <v>1.00416233090531</v>
      </c>
      <c r="J350" s="1">
        <v>0.88945233265720103</v>
      </c>
      <c r="K350" s="1">
        <v>0.88010899182561297</v>
      </c>
      <c r="L350" s="1">
        <v>0.80022831050228305</v>
      </c>
      <c r="M350" s="1">
        <v>0.84606078488987102</v>
      </c>
      <c r="N350" s="1">
        <v>0.94840696898303001</v>
      </c>
      <c r="O350" s="1">
        <v>1.01331795521392</v>
      </c>
      <c r="Q350" s="1">
        <v>0.90487828353521604</v>
      </c>
      <c r="R350" s="1">
        <v>0.91692941198939104</v>
      </c>
      <c r="S350" s="16">
        <f t="shared" si="5"/>
        <v>1.0133179552139246</v>
      </c>
      <c r="T350" s="1">
        <v>16.355555253613598</v>
      </c>
      <c r="U350" s="1">
        <v>5.2560646900269496</v>
      </c>
      <c r="V350" s="1">
        <v>4</v>
      </c>
      <c r="W350" s="1">
        <v>28</v>
      </c>
      <c r="X350" s="1">
        <v>4</v>
      </c>
      <c r="Y350" s="1">
        <v>1</v>
      </c>
      <c r="Z350" s="1">
        <v>742</v>
      </c>
      <c r="AA350" s="1">
        <v>81.486999999999995</v>
      </c>
    </row>
    <row r="351" spans="1:27" x14ac:dyDescent="0.3">
      <c r="A351" s="1" t="s">
        <v>723</v>
      </c>
      <c r="B351" s="1" t="s">
        <v>724</v>
      </c>
      <c r="C351" s="1">
        <v>3</v>
      </c>
      <c r="D351" s="1">
        <v>0.68980963045912602</v>
      </c>
      <c r="E351" s="1">
        <v>0.82997987927565398</v>
      </c>
      <c r="F351" s="1">
        <v>0.97806580259222298</v>
      </c>
      <c r="G351" s="1">
        <v>0.85537190082644599</v>
      </c>
      <c r="H351" s="1">
        <v>1.1529411764705899</v>
      </c>
      <c r="I351" s="1">
        <v>0.89073881373569197</v>
      </c>
      <c r="J351" s="1">
        <v>0.59634888438133904</v>
      </c>
      <c r="K351" s="1">
        <v>0.79427792915531303</v>
      </c>
      <c r="L351" s="1">
        <v>0.87328767123287698</v>
      </c>
      <c r="M351" s="1">
        <v>0.92767300164128796</v>
      </c>
      <c r="N351" s="1">
        <v>0.96940980993785697</v>
      </c>
      <c r="O351" s="1">
        <v>1.01287904096829</v>
      </c>
      <c r="Q351" s="18">
        <v>0.83191694011399397</v>
      </c>
      <c r="R351" s="1">
        <v>0.84263123246793503</v>
      </c>
      <c r="S351" s="16">
        <f t="shared" si="5"/>
        <v>1.0128790409682882</v>
      </c>
      <c r="T351" s="1">
        <v>14.657733177544999</v>
      </c>
      <c r="U351" s="1">
        <v>12.987012987012999</v>
      </c>
      <c r="V351" s="1">
        <v>4</v>
      </c>
      <c r="W351" s="1">
        <v>11</v>
      </c>
      <c r="X351" s="1">
        <v>4</v>
      </c>
      <c r="Y351" s="1">
        <v>1</v>
      </c>
      <c r="Z351" s="1">
        <v>308</v>
      </c>
      <c r="AA351" s="1">
        <v>34.963000000000001</v>
      </c>
    </row>
    <row r="352" spans="1:27" x14ac:dyDescent="0.3">
      <c r="A352" s="1" t="s">
        <v>863</v>
      </c>
      <c r="B352" s="1" t="s">
        <v>864</v>
      </c>
      <c r="C352" s="1">
        <v>4</v>
      </c>
      <c r="D352" s="1">
        <v>0.96976483762597998</v>
      </c>
      <c r="E352" s="1">
        <v>1.08953722334004</v>
      </c>
      <c r="F352" s="1">
        <v>1</v>
      </c>
      <c r="G352" s="1">
        <v>1.1095041322314001</v>
      </c>
      <c r="H352" s="1">
        <v>1.2607843137254899</v>
      </c>
      <c r="I352" s="1">
        <v>0.90530697190426601</v>
      </c>
      <c r="J352" s="1">
        <v>0.964503042596349</v>
      </c>
      <c r="K352" s="1">
        <v>1.1416893732969999</v>
      </c>
      <c r="L352" s="1">
        <v>1.0342465753424701</v>
      </c>
      <c r="M352" s="1">
        <v>0.866405620069302</v>
      </c>
      <c r="N352" s="1">
        <v>0.949048263862042</v>
      </c>
      <c r="O352" s="1">
        <v>1.0127986305530099</v>
      </c>
      <c r="Q352" s="1">
        <v>1.0405413836972599</v>
      </c>
      <c r="R352" s="1">
        <v>1.0538588884423199</v>
      </c>
      <c r="S352" s="16">
        <f t="shared" si="5"/>
        <v>1.012798630553011</v>
      </c>
      <c r="T352" s="1">
        <v>17.865999420989699</v>
      </c>
      <c r="U352" s="1">
        <v>11.990407673860901</v>
      </c>
      <c r="V352" s="1">
        <v>4</v>
      </c>
      <c r="W352" s="1">
        <v>5</v>
      </c>
      <c r="X352" s="1">
        <v>4</v>
      </c>
      <c r="Y352" s="1">
        <v>1</v>
      </c>
      <c r="Z352" s="1">
        <v>417</v>
      </c>
      <c r="AA352" s="1">
        <v>48.112000000000002</v>
      </c>
    </row>
    <row r="353" spans="1:27" x14ac:dyDescent="0.3">
      <c r="A353" s="1" t="s">
        <v>433</v>
      </c>
      <c r="B353" s="1" t="s">
        <v>434</v>
      </c>
      <c r="C353" s="1">
        <v>3</v>
      </c>
      <c r="D353" s="1">
        <v>0.797312430011198</v>
      </c>
      <c r="E353" s="1">
        <v>0.85613682092555299</v>
      </c>
      <c r="F353" s="1">
        <v>0.96809571286141605</v>
      </c>
      <c r="G353" s="1">
        <v>0.88946280991735505</v>
      </c>
      <c r="H353" s="1">
        <v>0.73039215686274495</v>
      </c>
      <c r="I353" s="1">
        <v>1.25910509885536</v>
      </c>
      <c r="J353" s="1">
        <v>0.93813387423935102</v>
      </c>
      <c r="K353" s="1">
        <v>0.72888283378746599</v>
      </c>
      <c r="L353" s="1">
        <v>0.78652968036529702</v>
      </c>
      <c r="M353" s="1">
        <v>0.95012331812740702</v>
      </c>
      <c r="N353" s="1">
        <v>0.97201454043060298</v>
      </c>
      <c r="O353" s="1">
        <v>1.00798322020152</v>
      </c>
      <c r="Q353" s="1">
        <v>0.87559737391898296</v>
      </c>
      <c r="R353" s="1">
        <v>0.86866264871346399</v>
      </c>
      <c r="S353" s="16">
        <f t="shared" si="5"/>
        <v>0.99208000684780417</v>
      </c>
      <c r="T353" s="1">
        <v>8.2817628407542294</v>
      </c>
      <c r="U353" s="1">
        <v>2.7600849256900202</v>
      </c>
      <c r="V353" s="1">
        <v>4</v>
      </c>
      <c r="W353" s="1">
        <v>4</v>
      </c>
      <c r="X353" s="1">
        <v>4</v>
      </c>
      <c r="Y353" s="1">
        <v>1</v>
      </c>
      <c r="Z353" s="1">
        <v>1413</v>
      </c>
      <c r="AA353" s="1">
        <v>152.10400000000001</v>
      </c>
    </row>
    <row r="354" spans="1:27" x14ac:dyDescent="0.3">
      <c r="A354" s="1" t="s">
        <v>1089</v>
      </c>
      <c r="B354" s="1" t="s">
        <v>1090</v>
      </c>
      <c r="C354" s="1">
        <v>10</v>
      </c>
      <c r="D354" s="1">
        <v>0.93169092945128795</v>
      </c>
      <c r="E354" s="1">
        <v>0.82897384305834998</v>
      </c>
      <c r="F354" s="1">
        <v>0.87537387836490499</v>
      </c>
      <c r="G354" s="1">
        <v>0.71487603305785097</v>
      </c>
      <c r="H354" s="1">
        <v>0.79901960784313697</v>
      </c>
      <c r="I354" s="1">
        <v>0.93236212278876196</v>
      </c>
      <c r="J354" s="1">
        <v>0.78904665314401601</v>
      </c>
      <c r="K354" s="1">
        <v>0.78337874659400497</v>
      </c>
      <c r="L354" s="1">
        <v>0.85502283105022803</v>
      </c>
      <c r="M354" s="1">
        <v>0.94246135628330197</v>
      </c>
      <c r="N354" s="1">
        <v>0.97201454043060298</v>
      </c>
      <c r="O354" s="1">
        <v>1.00466299532546</v>
      </c>
      <c r="Q354" s="1">
        <v>0.833794937047038</v>
      </c>
      <c r="R354" s="18">
        <v>0.82992500064853503</v>
      </c>
      <c r="S354" s="16">
        <f t="shared" si="5"/>
        <v>0.99535864728057877</v>
      </c>
      <c r="T354" s="1">
        <v>55.805869682118399</v>
      </c>
      <c r="U354" s="1">
        <v>41.176470588235297</v>
      </c>
      <c r="V354" s="1">
        <v>4</v>
      </c>
      <c r="W354" s="1">
        <v>40</v>
      </c>
      <c r="X354" s="1">
        <v>4</v>
      </c>
      <c r="Y354" s="1">
        <v>1</v>
      </c>
      <c r="Z354" s="1">
        <v>119</v>
      </c>
      <c r="AA354" s="1">
        <v>13.706</v>
      </c>
    </row>
    <row r="355" spans="1:27" x14ac:dyDescent="0.3">
      <c r="A355" s="1" t="s">
        <v>391</v>
      </c>
      <c r="B355" s="1" t="s">
        <v>392</v>
      </c>
      <c r="C355" s="1">
        <v>3</v>
      </c>
      <c r="D355" s="1">
        <v>0.91041433370660696</v>
      </c>
      <c r="E355" s="1">
        <v>0.97887323943661997</v>
      </c>
      <c r="F355" s="1">
        <v>1.02392821535394</v>
      </c>
      <c r="G355" s="1">
        <v>0.86157024793388404</v>
      </c>
      <c r="H355" s="1">
        <v>0.82843137254902</v>
      </c>
      <c r="I355" s="1">
        <v>1.0489073881373601</v>
      </c>
      <c r="J355" s="1">
        <v>0.98377281947261697</v>
      </c>
      <c r="K355" s="1">
        <v>0.96730245231607603</v>
      </c>
      <c r="L355" s="1">
        <v>0.91210045662100503</v>
      </c>
      <c r="M355" s="1">
        <v>0.94905220138483304</v>
      </c>
      <c r="N355" s="1">
        <v>0.97201454043060298</v>
      </c>
      <c r="O355" s="1">
        <v>1.00373081168122</v>
      </c>
      <c r="Q355" s="1">
        <v>0.94163249362155099</v>
      </c>
      <c r="R355" s="1">
        <v>0.94514554712817</v>
      </c>
      <c r="S355" s="16">
        <f t="shared" si="5"/>
        <v>1.0037308116812194</v>
      </c>
      <c r="T355" s="1">
        <v>9.1100501768056805</v>
      </c>
      <c r="U355" s="1">
        <v>5.10948905109489</v>
      </c>
      <c r="V355" s="1">
        <v>4</v>
      </c>
      <c r="W355" s="1">
        <v>5</v>
      </c>
      <c r="X355" s="1">
        <v>4</v>
      </c>
      <c r="Y355" s="1">
        <v>1</v>
      </c>
      <c r="Z355" s="1">
        <v>822</v>
      </c>
      <c r="AA355" s="1">
        <v>91.808999999999997</v>
      </c>
    </row>
    <row r="356" spans="1:27" x14ac:dyDescent="0.3">
      <c r="A356" s="20" t="s">
        <v>59</v>
      </c>
      <c r="B356" s="1" t="s">
        <v>60</v>
      </c>
      <c r="C356" s="1">
        <v>1</v>
      </c>
      <c r="D356" s="1">
        <v>1.0212765957446801</v>
      </c>
      <c r="E356" s="1">
        <v>0.882293762575453</v>
      </c>
      <c r="F356" s="1">
        <v>0.83649052841475602</v>
      </c>
      <c r="G356" s="1">
        <v>0.83367768595041303</v>
      </c>
      <c r="H356" s="1">
        <v>1.36078431372549</v>
      </c>
      <c r="I356" s="1">
        <v>1.1997918834547301</v>
      </c>
      <c r="J356" s="1">
        <v>1.04766734279919</v>
      </c>
      <c r="K356" s="1">
        <v>1.3242506811989101</v>
      </c>
      <c r="L356" s="1">
        <v>1.0308219178082201</v>
      </c>
      <c r="M356" s="19">
        <v>7.7707547685370096E-3</v>
      </c>
      <c r="N356" s="1">
        <v>0.42941562605965899</v>
      </c>
      <c r="O356" s="17">
        <v>1.3307624733277701</v>
      </c>
      <c r="P356" s="1">
        <v>2</v>
      </c>
      <c r="Q356" s="1">
        <v>0.89033602939433998</v>
      </c>
      <c r="R356" s="1">
        <v>1.1848257765696399</v>
      </c>
      <c r="S356" s="16">
        <f t="shared" si="5"/>
        <v>1.3307624733277721</v>
      </c>
      <c r="T356" s="1">
        <v>10.4327665315407</v>
      </c>
      <c r="U356" s="1">
        <v>12.084592145015099</v>
      </c>
      <c r="V356" s="1">
        <v>3</v>
      </c>
      <c r="W356" s="1">
        <v>3</v>
      </c>
      <c r="X356" s="1">
        <v>3</v>
      </c>
      <c r="Y356" s="1">
        <v>1</v>
      </c>
      <c r="Z356" s="1">
        <v>331</v>
      </c>
      <c r="AA356" s="1">
        <v>37.470999999999997</v>
      </c>
    </row>
    <row r="357" spans="1:27" x14ac:dyDescent="0.3">
      <c r="A357" s="20" t="s">
        <v>57</v>
      </c>
      <c r="B357" s="1" t="s">
        <v>58</v>
      </c>
      <c r="C357" s="1">
        <v>2</v>
      </c>
      <c r="D357" s="1">
        <v>0.88241881298992197</v>
      </c>
      <c r="E357" s="1">
        <v>0.83098591549295797</v>
      </c>
      <c r="F357" s="1">
        <v>2.1196410767696898</v>
      </c>
      <c r="G357" s="1">
        <v>1.2933884297520699</v>
      </c>
      <c r="H357" s="1">
        <v>0.370588235294118</v>
      </c>
      <c r="I357" s="1">
        <v>0.35587929240374599</v>
      </c>
      <c r="J357" s="1">
        <v>0.88742393509127804</v>
      </c>
      <c r="K357" s="1">
        <v>0.40599455040871901</v>
      </c>
      <c r="L357" s="1">
        <v>0.53538812785388101</v>
      </c>
      <c r="M357" s="19">
        <v>1.1950342098135201E-2</v>
      </c>
      <c r="N357" s="1">
        <v>0.42941562605965899</v>
      </c>
      <c r="O357" s="17">
        <v>2.4814872322912001</v>
      </c>
      <c r="P357" s="1">
        <v>3</v>
      </c>
      <c r="Q357" s="1">
        <v>1.1907344811676801</v>
      </c>
      <c r="R357" s="18">
        <v>0.47984711171302402</v>
      </c>
      <c r="S357" s="16">
        <f t="shared" si="5"/>
        <v>0.40298414071495392</v>
      </c>
      <c r="T357" s="1">
        <v>5.8294278667981798</v>
      </c>
      <c r="U357" s="1">
        <v>19.014084507042298</v>
      </c>
      <c r="V357" s="1">
        <v>3</v>
      </c>
      <c r="W357" s="1">
        <v>3</v>
      </c>
      <c r="X357" s="1">
        <v>3</v>
      </c>
      <c r="Y357" s="1">
        <v>1</v>
      </c>
      <c r="Z357" s="1">
        <v>142</v>
      </c>
      <c r="AA357" s="1">
        <v>15.935</v>
      </c>
    </row>
    <row r="358" spans="1:27" x14ac:dyDescent="0.3">
      <c r="A358" s="1" t="s">
        <v>1077</v>
      </c>
      <c r="B358" s="1" t="s">
        <v>1078</v>
      </c>
      <c r="C358" s="1">
        <v>3</v>
      </c>
      <c r="D358" s="1">
        <v>1.31802911534155</v>
      </c>
      <c r="E358" s="1">
        <v>1.0090543259557301</v>
      </c>
      <c r="F358" s="1">
        <v>2.9661016949152499</v>
      </c>
      <c r="G358" s="1">
        <v>1.7262396694214901</v>
      </c>
      <c r="H358" s="1">
        <v>0.68333333333333302</v>
      </c>
      <c r="I358" s="1">
        <v>0.83142559833506802</v>
      </c>
      <c r="J358" s="1">
        <v>1.4563894523326599</v>
      </c>
      <c r="K358" s="1">
        <v>0.68256130790190706</v>
      </c>
      <c r="L358" s="1">
        <v>1.41324200913242</v>
      </c>
      <c r="M358" s="1">
        <v>0.10224171028559199</v>
      </c>
      <c r="N358" s="1">
        <v>0.64707831714047803</v>
      </c>
      <c r="O358" s="17">
        <v>1.6899090240180199</v>
      </c>
      <c r="Q358" s="17">
        <v>1.61540592163171</v>
      </c>
      <c r="R358" s="1">
        <v>0.95591295074028704</v>
      </c>
      <c r="S358" s="16">
        <f t="shared" si="5"/>
        <v>0.59174783126629016</v>
      </c>
      <c r="T358" s="1">
        <v>8.1584233795298893</v>
      </c>
      <c r="U358" s="1">
        <v>17.575757575757599</v>
      </c>
      <c r="V358" s="1">
        <v>3</v>
      </c>
      <c r="W358" s="1">
        <v>8</v>
      </c>
      <c r="X358" s="1">
        <v>3</v>
      </c>
      <c r="Y358" s="1">
        <v>1</v>
      </c>
      <c r="Z358" s="1">
        <v>165</v>
      </c>
      <c r="AA358" s="1">
        <v>18.001000000000001</v>
      </c>
    </row>
    <row r="359" spans="1:27" x14ac:dyDescent="0.3">
      <c r="A359" s="1" t="s">
        <v>71</v>
      </c>
      <c r="B359" s="1" t="s">
        <v>72</v>
      </c>
      <c r="C359" s="1">
        <v>3</v>
      </c>
      <c r="D359" s="1">
        <v>0.985442329227324</v>
      </c>
      <c r="E359" s="1">
        <v>0.80181086519114697</v>
      </c>
      <c r="F359" s="1">
        <v>0.91126620139581305</v>
      </c>
      <c r="G359" s="1">
        <v>1.1797520661156999</v>
      </c>
      <c r="H359" s="1">
        <v>1.2715686274509801</v>
      </c>
      <c r="I359" s="1">
        <v>1.19562955254943</v>
      </c>
      <c r="J359" s="1">
        <v>3.1541582150101402</v>
      </c>
      <c r="K359" s="1">
        <v>1.0190735694822901</v>
      </c>
      <c r="L359" s="1">
        <v>1.8059360730593601</v>
      </c>
      <c r="M359" s="1">
        <v>8.6556189749079804E-2</v>
      </c>
      <c r="N359" s="1">
        <v>0.64002404996001505</v>
      </c>
      <c r="O359" s="17">
        <v>1.61012938570199</v>
      </c>
      <c r="Q359" s="1">
        <v>0.96002996764581205</v>
      </c>
      <c r="R359" s="17">
        <v>1.54577246206106</v>
      </c>
      <c r="S359" s="16">
        <f t="shared" si="5"/>
        <v>1.6101293857019976</v>
      </c>
      <c r="T359" s="1">
        <v>12.0390228478705</v>
      </c>
      <c r="U359" s="1">
        <v>1.3380558835104299</v>
      </c>
      <c r="V359" s="1">
        <v>3</v>
      </c>
      <c r="W359" s="1">
        <v>6</v>
      </c>
      <c r="X359" s="1">
        <v>3</v>
      </c>
      <c r="Y359" s="1">
        <v>1</v>
      </c>
      <c r="Z359" s="1">
        <v>2541</v>
      </c>
      <c r="AA359" s="1">
        <v>269.59899999999999</v>
      </c>
    </row>
    <row r="360" spans="1:27" x14ac:dyDescent="0.3">
      <c r="A360" s="1" t="s">
        <v>189</v>
      </c>
      <c r="B360" s="1" t="s">
        <v>190</v>
      </c>
      <c r="C360" s="1">
        <v>2</v>
      </c>
      <c r="D360" s="1">
        <v>1.31690929451288</v>
      </c>
      <c r="E360" s="1">
        <v>0.76659959758551299</v>
      </c>
      <c r="F360" s="1">
        <v>3.4366899302093699</v>
      </c>
      <c r="G360" s="1">
        <v>0.69938016528925595</v>
      </c>
      <c r="H360" s="1">
        <v>0.67254901960784297</v>
      </c>
      <c r="I360" s="1">
        <v>1.4776274713839701</v>
      </c>
      <c r="J360" s="1">
        <v>4.4929006085192702</v>
      </c>
      <c r="K360" s="1">
        <v>2.95640326975477</v>
      </c>
      <c r="L360" s="1">
        <v>2.31849315068493</v>
      </c>
      <c r="M360" s="1">
        <v>0.37506772602775201</v>
      </c>
      <c r="N360" s="1">
        <v>0.795911434365977</v>
      </c>
      <c r="O360" s="17">
        <v>1.5882267730450399</v>
      </c>
      <c r="Q360" s="17">
        <v>1.2480860466425301</v>
      </c>
      <c r="R360" s="17">
        <v>1.9822436743416101</v>
      </c>
      <c r="S360" s="16">
        <f t="shared" si="5"/>
        <v>1.5882267730450426</v>
      </c>
      <c r="T360" s="1">
        <v>86.263047190553706</v>
      </c>
      <c r="U360" s="1">
        <v>55.782312925170103</v>
      </c>
      <c r="V360" s="1">
        <v>7</v>
      </c>
      <c r="W360" s="1">
        <v>47</v>
      </c>
      <c r="X360" s="1">
        <v>3</v>
      </c>
      <c r="Y360" s="1">
        <v>1</v>
      </c>
      <c r="Z360" s="1">
        <v>147</v>
      </c>
      <c r="AA360" s="1">
        <v>16.045000000000002</v>
      </c>
    </row>
    <row r="361" spans="1:27" x14ac:dyDescent="0.3">
      <c r="A361" s="1" t="s">
        <v>89</v>
      </c>
      <c r="B361" s="1" t="s">
        <v>90</v>
      </c>
      <c r="C361" s="1">
        <v>1</v>
      </c>
      <c r="D361" s="1">
        <v>0.68645016797312397</v>
      </c>
      <c r="E361" s="1">
        <v>1.3340040241448701</v>
      </c>
      <c r="F361" s="1">
        <v>1.0548354935194399</v>
      </c>
      <c r="G361" s="1">
        <v>0.89669421487603296</v>
      </c>
      <c r="H361" s="1">
        <v>0.94509803921568603</v>
      </c>
      <c r="I361" s="1">
        <v>0.58168574401664896</v>
      </c>
      <c r="J361" s="1">
        <v>0.52941176470588203</v>
      </c>
      <c r="K361" s="1">
        <v>0.86376021798365099</v>
      </c>
      <c r="L361" s="1">
        <v>0.545662100456621</v>
      </c>
      <c r="M361" s="1">
        <v>9.2250355084693203E-2</v>
      </c>
      <c r="N361" s="1">
        <v>0.64002404996001505</v>
      </c>
      <c r="O361" s="17">
        <v>1.43530316558218</v>
      </c>
      <c r="Q361" s="1">
        <v>0.964714518412917</v>
      </c>
      <c r="R361" s="18">
        <v>0.67213292741649799</v>
      </c>
      <c r="S361" s="16">
        <f t="shared" si="5"/>
        <v>0.69671691944912939</v>
      </c>
      <c r="T361" s="1">
        <v>9.7353104462547808</v>
      </c>
      <c r="U361" s="1">
        <v>14.8648648648649</v>
      </c>
      <c r="V361" s="1">
        <v>3</v>
      </c>
      <c r="W361" s="1">
        <v>5</v>
      </c>
      <c r="X361" s="1">
        <v>3</v>
      </c>
      <c r="Y361" s="1">
        <v>1</v>
      </c>
      <c r="Z361" s="1">
        <v>222</v>
      </c>
      <c r="AA361" s="1">
        <v>25.189</v>
      </c>
    </row>
    <row r="362" spans="1:27" x14ac:dyDescent="0.3">
      <c r="A362" s="1" t="s">
        <v>161</v>
      </c>
      <c r="B362" s="1" t="s">
        <v>162</v>
      </c>
      <c r="C362" s="1">
        <v>2</v>
      </c>
      <c r="D362" s="1">
        <v>1.1354983202687601</v>
      </c>
      <c r="E362" s="1">
        <v>0.86317907444667996</v>
      </c>
      <c r="F362" s="1">
        <v>1.61216350947159</v>
      </c>
      <c r="G362" s="1">
        <v>1.33367768595041</v>
      </c>
      <c r="H362" s="1">
        <v>0.76960784313725505</v>
      </c>
      <c r="I362" s="1">
        <v>0.69719042663891795</v>
      </c>
      <c r="J362" s="1">
        <v>1.11967545638945</v>
      </c>
      <c r="K362" s="1">
        <v>0.74250681198910096</v>
      </c>
      <c r="L362" s="1">
        <v>0.95776255707762603</v>
      </c>
      <c r="M362" s="1">
        <v>5.3390259622647297E-2</v>
      </c>
      <c r="N362" s="1">
        <v>0.59820109525515197</v>
      </c>
      <c r="O362" s="17">
        <v>1.42824453760237</v>
      </c>
      <c r="Q362" s="17">
        <v>1.2048607111116301</v>
      </c>
      <c r="R362" s="1">
        <v>0.84359553241089502</v>
      </c>
      <c r="S362" s="16">
        <f t="shared" si="5"/>
        <v>0.70016021323541699</v>
      </c>
      <c r="T362" s="1">
        <v>12.250247604627701</v>
      </c>
      <c r="U362" s="1">
        <v>18.257261410788399</v>
      </c>
      <c r="V362" s="1">
        <v>3</v>
      </c>
      <c r="W362" s="1">
        <v>3</v>
      </c>
      <c r="X362" s="1">
        <v>3</v>
      </c>
      <c r="Y362" s="1">
        <v>1</v>
      </c>
      <c r="Z362" s="1">
        <v>241</v>
      </c>
      <c r="AA362" s="1">
        <v>26.905999999999999</v>
      </c>
    </row>
    <row r="363" spans="1:27" x14ac:dyDescent="0.3">
      <c r="A363" s="1" t="s">
        <v>275</v>
      </c>
      <c r="B363" s="1" t="s">
        <v>276</v>
      </c>
      <c r="C363" s="1">
        <v>2</v>
      </c>
      <c r="D363" s="1">
        <v>0.97648376259798397</v>
      </c>
      <c r="E363" s="1">
        <v>1.1931589537223299</v>
      </c>
      <c r="F363" s="1">
        <v>0.46161515453639101</v>
      </c>
      <c r="G363" s="1">
        <v>0.99690082644628097</v>
      </c>
      <c r="H363" s="1">
        <v>0.89215686274509798</v>
      </c>
      <c r="I363" s="1">
        <v>0.50468262226847005</v>
      </c>
      <c r="J363" s="1">
        <v>0.766734279918864</v>
      </c>
      <c r="K363" s="1">
        <v>0.52997275204359695</v>
      </c>
      <c r="L363" s="1">
        <v>0.48630136986301398</v>
      </c>
      <c r="M363" s="1">
        <v>0.199847980281122</v>
      </c>
      <c r="N363" s="1">
        <v>0.68446547520571999</v>
      </c>
      <c r="O363" s="17">
        <v>1.38826104977512</v>
      </c>
      <c r="Q363" s="1">
        <v>0.85570454000386598</v>
      </c>
      <c r="R363" s="18">
        <v>0.61638590245147395</v>
      </c>
      <c r="S363" s="16">
        <f t="shared" si="5"/>
        <v>0.72032561899074321</v>
      </c>
      <c r="T363" s="1">
        <v>8.2914055772021804</v>
      </c>
      <c r="U363" s="1">
        <v>3.5416666666666701</v>
      </c>
      <c r="V363" s="1">
        <v>3</v>
      </c>
      <c r="W363" s="1">
        <v>3</v>
      </c>
      <c r="X363" s="1">
        <v>3</v>
      </c>
      <c r="Y363" s="1">
        <v>1</v>
      </c>
      <c r="Z363" s="1">
        <v>960</v>
      </c>
      <c r="AA363" s="1">
        <v>110.39100000000001</v>
      </c>
    </row>
    <row r="364" spans="1:27" x14ac:dyDescent="0.3">
      <c r="A364" s="1" t="s">
        <v>827</v>
      </c>
      <c r="B364" s="1" t="s">
        <v>828</v>
      </c>
      <c r="C364" s="1">
        <v>6</v>
      </c>
      <c r="D364" s="1">
        <v>1.53527435610302</v>
      </c>
      <c r="E364" s="1">
        <v>1.50201207243461</v>
      </c>
      <c r="F364" s="1">
        <v>1.1306081754735799</v>
      </c>
      <c r="G364" s="1">
        <v>1.30888429752066</v>
      </c>
      <c r="H364" s="1">
        <v>0.73921568627450995</v>
      </c>
      <c r="I364" s="1">
        <v>0.85327783558792902</v>
      </c>
      <c r="J364" s="1">
        <v>0.89249492900608496</v>
      </c>
      <c r="K364" s="1">
        <v>0.94414168937329701</v>
      </c>
      <c r="L364" s="1">
        <v>1.7442922374429199</v>
      </c>
      <c r="M364" s="1">
        <v>0.115931472488601</v>
      </c>
      <c r="N364" s="1">
        <v>0.64707831714047803</v>
      </c>
      <c r="O364" s="17">
        <v>1.3798867225401901</v>
      </c>
      <c r="Q364" s="17">
        <v>1.35915253533447</v>
      </c>
      <c r="R364" s="1">
        <v>0.98497399325101598</v>
      </c>
      <c r="S364" s="16">
        <f t="shared" si="5"/>
        <v>0.72469716801037831</v>
      </c>
      <c r="T364" s="1">
        <v>39.165698780075502</v>
      </c>
      <c r="U364" s="1">
        <v>11.656441717791401</v>
      </c>
      <c r="V364" s="1">
        <v>3</v>
      </c>
      <c r="W364" s="1">
        <v>29</v>
      </c>
      <c r="X364" s="1">
        <v>3</v>
      </c>
      <c r="Y364" s="1">
        <v>1</v>
      </c>
      <c r="Z364" s="1">
        <v>326</v>
      </c>
      <c r="AA364" s="1">
        <v>35.377000000000002</v>
      </c>
    </row>
    <row r="365" spans="1:27" x14ac:dyDescent="0.3">
      <c r="A365" s="1" t="s">
        <v>269</v>
      </c>
      <c r="B365" s="1" t="s">
        <v>270</v>
      </c>
      <c r="C365" s="1">
        <v>3</v>
      </c>
      <c r="D365" s="1">
        <v>1.12989921612542</v>
      </c>
      <c r="E365" s="1">
        <v>0.98189134808853096</v>
      </c>
      <c r="F365" s="1">
        <v>1.2472582253240301</v>
      </c>
      <c r="G365" s="1">
        <v>0.98347107438016501</v>
      </c>
      <c r="H365" s="1">
        <v>0.92254901960784297</v>
      </c>
      <c r="I365" s="1">
        <v>2.1831425598335099</v>
      </c>
      <c r="J365" s="1">
        <v>1.6805273833671399</v>
      </c>
      <c r="K365" s="1">
        <v>1.0095367847411401</v>
      </c>
      <c r="L365" s="1">
        <v>1.9863013698630101</v>
      </c>
      <c r="M365" s="1">
        <v>0.182104467658043</v>
      </c>
      <c r="N365" s="1">
        <v>0.68446547520571999</v>
      </c>
      <c r="O365" s="17">
        <v>1.3579432141960099</v>
      </c>
      <c r="Q365" s="1">
        <v>1.0800783905161999</v>
      </c>
      <c r="R365" s="17">
        <v>1.46668512120122</v>
      </c>
      <c r="S365" s="16">
        <f t="shared" si="5"/>
        <v>1.3579432141960084</v>
      </c>
      <c r="T365" s="1">
        <v>9.9872425431158707</v>
      </c>
      <c r="U365" s="1">
        <v>17.525773195876301</v>
      </c>
      <c r="V365" s="1">
        <v>3</v>
      </c>
      <c r="W365" s="1">
        <v>5</v>
      </c>
      <c r="X365" s="1">
        <v>3</v>
      </c>
      <c r="Y365" s="1">
        <v>1</v>
      </c>
      <c r="Z365" s="1">
        <v>194</v>
      </c>
      <c r="AA365" s="1">
        <v>21.620999999999999</v>
      </c>
    </row>
    <row r="366" spans="1:27" x14ac:dyDescent="0.3">
      <c r="A366" s="1" t="s">
        <v>869</v>
      </c>
      <c r="B366" s="1" t="s">
        <v>870</v>
      </c>
      <c r="C366" s="1">
        <v>3</v>
      </c>
      <c r="D366" s="1">
        <v>1.48040313549832</v>
      </c>
      <c r="E366" s="1">
        <v>0.765593561368209</v>
      </c>
      <c r="F366" s="1">
        <v>1.9900299102691901</v>
      </c>
      <c r="G366" s="1">
        <v>1.0681818181818199</v>
      </c>
      <c r="H366" s="1">
        <v>1.08725490196078</v>
      </c>
      <c r="I366" s="1">
        <v>0.91050988553589995</v>
      </c>
      <c r="J366" s="1">
        <v>1.20892494929006</v>
      </c>
      <c r="K366" s="1">
        <v>0.61852861035422302</v>
      </c>
      <c r="L366" s="1">
        <v>0.97260273972602695</v>
      </c>
      <c r="M366" s="1">
        <v>0.24064576480931801</v>
      </c>
      <c r="N366" s="1">
        <v>0.69280337666807101</v>
      </c>
      <c r="O366" s="17">
        <v>1.3304808596503801</v>
      </c>
      <c r="Q366" s="17">
        <v>1.2458643634559901</v>
      </c>
      <c r="R366" s="1">
        <v>0.93640156821449505</v>
      </c>
      <c r="S366" s="16">
        <f t="shared" si="5"/>
        <v>0.75160795643672274</v>
      </c>
      <c r="T366" s="1">
        <v>18.015871419212299</v>
      </c>
      <c r="U366" s="1">
        <v>8.8838268792710693</v>
      </c>
      <c r="V366" s="1">
        <v>3</v>
      </c>
      <c r="W366" s="1">
        <v>6</v>
      </c>
      <c r="X366" s="1">
        <v>3</v>
      </c>
      <c r="Y366" s="1">
        <v>1</v>
      </c>
      <c r="Z366" s="1">
        <v>439</v>
      </c>
      <c r="AA366" s="1">
        <v>47.442</v>
      </c>
    </row>
    <row r="367" spans="1:27" x14ac:dyDescent="0.3">
      <c r="A367" s="1" t="s">
        <v>1079</v>
      </c>
      <c r="B367" s="1" t="s">
        <v>1080</v>
      </c>
      <c r="C367" s="1">
        <v>3</v>
      </c>
      <c r="D367" s="1">
        <v>0.88689809630459104</v>
      </c>
      <c r="E367" s="1">
        <v>1.1016096579476899</v>
      </c>
      <c r="F367" s="1">
        <v>1.35593220338983</v>
      </c>
      <c r="G367" s="1">
        <v>0.97727272727272696</v>
      </c>
      <c r="H367" s="1">
        <v>1.08137254901961</v>
      </c>
      <c r="I367" s="1">
        <v>1.3069719042663901</v>
      </c>
      <c r="J367" s="1">
        <v>1.2677484787018301</v>
      </c>
      <c r="K367" s="1">
        <v>1.91553133514986</v>
      </c>
      <c r="L367" s="1">
        <v>1.3527397260273999</v>
      </c>
      <c r="M367" s="1">
        <v>0.111885542472435</v>
      </c>
      <c r="N367" s="1">
        <v>0.64707831714047803</v>
      </c>
      <c r="O367" s="17">
        <v>1.2744324940976499</v>
      </c>
      <c r="Q367" s="1">
        <v>1.0666914228273101</v>
      </c>
      <c r="R367" s="17">
        <v>1.3594262104263799</v>
      </c>
      <c r="S367" s="16">
        <f t="shared" si="5"/>
        <v>1.2744324940976501</v>
      </c>
      <c r="T367" s="1">
        <v>7.6409449648367698</v>
      </c>
      <c r="U367" s="1">
        <v>20.212765957446798</v>
      </c>
      <c r="V367" s="1">
        <v>3</v>
      </c>
      <c r="W367" s="1">
        <v>7</v>
      </c>
      <c r="X367" s="1">
        <v>3</v>
      </c>
      <c r="Y367" s="1">
        <v>1</v>
      </c>
      <c r="Z367" s="1">
        <v>94</v>
      </c>
      <c r="AA367" s="1">
        <v>10.194000000000001</v>
      </c>
    </row>
    <row r="368" spans="1:27" x14ac:dyDescent="0.3">
      <c r="A368" s="1" t="s">
        <v>217</v>
      </c>
      <c r="B368" s="1" t="s">
        <v>218</v>
      </c>
      <c r="C368" s="1">
        <v>1</v>
      </c>
      <c r="D368" s="1">
        <v>1.1220604703247501</v>
      </c>
      <c r="E368" s="1">
        <v>1.3822937625754499</v>
      </c>
      <c r="F368" s="1">
        <v>0.98504486540378899</v>
      </c>
      <c r="G368" s="1">
        <v>1.0878099173553699</v>
      </c>
      <c r="H368" s="1">
        <v>1.5049019607843099</v>
      </c>
      <c r="I368" s="1">
        <v>1.06659729448491</v>
      </c>
      <c r="J368" s="1">
        <v>1.42089249492901</v>
      </c>
      <c r="K368" s="1">
        <v>1.6280653950953701</v>
      </c>
      <c r="L368" s="1">
        <v>1.5353881278538799</v>
      </c>
      <c r="M368" s="1">
        <v>7.2826856979677501E-2</v>
      </c>
      <c r="N368" s="1">
        <v>0.59820109525515197</v>
      </c>
      <c r="O368" s="17">
        <v>1.2474857024322401</v>
      </c>
      <c r="Q368" s="1">
        <v>1.13541965806551</v>
      </c>
      <c r="R368" s="17">
        <v>1.4164197896972299</v>
      </c>
      <c r="S368" s="16">
        <f t="shared" si="5"/>
        <v>1.247485702432243</v>
      </c>
      <c r="T368" s="1">
        <v>11.038561062919699</v>
      </c>
      <c r="U368" s="1">
        <v>12.416107382550299</v>
      </c>
      <c r="V368" s="1">
        <v>3</v>
      </c>
      <c r="W368" s="1">
        <v>3</v>
      </c>
      <c r="X368" s="1">
        <v>3</v>
      </c>
      <c r="Y368" s="1">
        <v>1</v>
      </c>
      <c r="Z368" s="1">
        <v>298</v>
      </c>
      <c r="AA368" s="1">
        <v>33.901000000000003</v>
      </c>
    </row>
    <row r="369" spans="1:27" x14ac:dyDescent="0.3">
      <c r="A369" s="1" t="s">
        <v>239</v>
      </c>
      <c r="B369" s="1" t="s">
        <v>240</v>
      </c>
      <c r="C369" s="1">
        <v>2</v>
      </c>
      <c r="D369" s="1">
        <v>1.3258678611422201</v>
      </c>
      <c r="E369" s="1">
        <v>1.4577464788732399</v>
      </c>
      <c r="F369" s="1">
        <v>1.1724825523429701</v>
      </c>
      <c r="G369" s="1">
        <v>1.4741735537190099</v>
      </c>
      <c r="H369" s="1">
        <v>1.99705882352941</v>
      </c>
      <c r="I369" s="1">
        <v>1.1227887617065599</v>
      </c>
      <c r="J369" s="1">
        <v>1.4087221095334701</v>
      </c>
      <c r="K369" s="1">
        <v>2.3269754768392401</v>
      </c>
      <c r="L369" s="1">
        <v>1.84246575342466</v>
      </c>
      <c r="M369" s="1">
        <v>0.19838297787702899</v>
      </c>
      <c r="N369" s="1">
        <v>0.68446547520571999</v>
      </c>
      <c r="O369" s="17">
        <v>1.2456091300738701</v>
      </c>
      <c r="Q369" s="17">
        <v>1.3519458975730601</v>
      </c>
      <c r="R369" s="17">
        <v>1.68399615338292</v>
      </c>
      <c r="S369" s="16">
        <f t="shared" si="5"/>
        <v>1.2456091300738725</v>
      </c>
      <c r="T369" s="1">
        <v>5.0189498131923598</v>
      </c>
      <c r="U369" s="1">
        <v>15.384615384615399</v>
      </c>
      <c r="V369" s="1">
        <v>3</v>
      </c>
      <c r="W369" s="1">
        <v>7</v>
      </c>
      <c r="X369" s="1">
        <v>3</v>
      </c>
      <c r="Y369" s="1">
        <v>1</v>
      </c>
      <c r="Z369" s="1">
        <v>247</v>
      </c>
      <c r="AA369" s="1">
        <v>26.541</v>
      </c>
    </row>
    <row r="370" spans="1:27" x14ac:dyDescent="0.3">
      <c r="A370" s="1" t="s">
        <v>743</v>
      </c>
      <c r="B370" s="1" t="s">
        <v>744</v>
      </c>
      <c r="C370" s="1">
        <v>4</v>
      </c>
      <c r="D370" s="1">
        <v>0.43001119820828698</v>
      </c>
      <c r="E370" s="1">
        <v>0.645875251509054</v>
      </c>
      <c r="F370" s="1">
        <v>0.27916251246261198</v>
      </c>
      <c r="G370" s="1">
        <v>0.50619834710743805</v>
      </c>
      <c r="H370" s="1">
        <v>0.30294117647058799</v>
      </c>
      <c r="I370" s="1">
        <v>0.40478668054110301</v>
      </c>
      <c r="J370" s="1">
        <v>0.34584178498985801</v>
      </c>
      <c r="K370" s="1">
        <v>0.48637602179836498</v>
      </c>
      <c r="L370" s="1">
        <v>0.32077625570776302</v>
      </c>
      <c r="M370" s="1">
        <v>0.32408341763695298</v>
      </c>
      <c r="N370" s="1">
        <v>0.75858126909646395</v>
      </c>
      <c r="O370" s="17">
        <v>1.2142952229109201</v>
      </c>
      <c r="Q370" s="18">
        <v>0.44509381311086399</v>
      </c>
      <c r="R370" s="18">
        <v>0.36654497581229201</v>
      </c>
      <c r="S370" s="16">
        <f t="shared" si="5"/>
        <v>0.82352296305901018</v>
      </c>
      <c r="T370" s="1">
        <v>21.726756681924599</v>
      </c>
      <c r="U370" s="1">
        <v>23.2704402515723</v>
      </c>
      <c r="V370" s="1">
        <v>3</v>
      </c>
      <c r="W370" s="1">
        <v>10</v>
      </c>
      <c r="X370" s="1">
        <v>3</v>
      </c>
      <c r="Y370" s="1">
        <v>1</v>
      </c>
      <c r="Z370" s="1">
        <v>159</v>
      </c>
      <c r="AA370" s="1">
        <v>18.087</v>
      </c>
    </row>
    <row r="371" spans="1:27" x14ac:dyDescent="0.3">
      <c r="A371" s="1" t="s">
        <v>183</v>
      </c>
      <c r="B371" s="1" t="s">
        <v>184</v>
      </c>
      <c r="C371" s="1">
        <v>4</v>
      </c>
      <c r="D371" s="1">
        <v>0.85218365061590096</v>
      </c>
      <c r="E371" s="1">
        <v>1.3883299798792801</v>
      </c>
      <c r="F371" s="1">
        <v>1.33499501495513</v>
      </c>
      <c r="G371" s="1">
        <v>1.3646694214876001</v>
      </c>
      <c r="H371" s="1">
        <v>1.7774509803921601</v>
      </c>
      <c r="I371" s="1">
        <v>1.2851196670135301</v>
      </c>
      <c r="J371" s="1">
        <v>1.21602434077079</v>
      </c>
      <c r="K371" s="1">
        <v>1.34468664850136</v>
      </c>
      <c r="L371" s="1">
        <v>1.7888127853881299</v>
      </c>
      <c r="M371" s="1">
        <v>0.21979738983762201</v>
      </c>
      <c r="N371" s="1">
        <v>0.68832563313641104</v>
      </c>
      <c r="O371" s="17">
        <v>1.20667590182045</v>
      </c>
      <c r="Q371" s="17">
        <v>1.21166691935534</v>
      </c>
      <c r="R371" s="17">
        <v>1.4620892726191199</v>
      </c>
      <c r="S371" s="16">
        <f t="shared" si="5"/>
        <v>1.2066759018204571</v>
      </c>
      <c r="T371" s="1">
        <v>20.205026664599</v>
      </c>
      <c r="U371" s="1">
        <v>25.6410256410256</v>
      </c>
      <c r="V371" s="1">
        <v>3</v>
      </c>
      <c r="W371" s="1">
        <v>19</v>
      </c>
      <c r="X371" s="1">
        <v>3</v>
      </c>
      <c r="Y371" s="1">
        <v>1</v>
      </c>
      <c r="Z371" s="1">
        <v>156</v>
      </c>
      <c r="AA371" s="1">
        <v>17.632999999999999</v>
      </c>
    </row>
    <row r="372" spans="1:27" x14ac:dyDescent="0.3">
      <c r="A372" s="1" t="s">
        <v>61</v>
      </c>
      <c r="B372" s="1" t="s">
        <v>62</v>
      </c>
      <c r="C372" s="1">
        <v>2</v>
      </c>
      <c r="D372" s="1">
        <v>1.0078387458006699</v>
      </c>
      <c r="E372" s="1">
        <v>0.90140845070422504</v>
      </c>
      <c r="F372" s="1">
        <v>0.94815553339980096</v>
      </c>
      <c r="G372" s="1">
        <v>0.94111570247933896</v>
      </c>
      <c r="H372" s="1">
        <v>0.77647058823529402</v>
      </c>
      <c r="I372" s="1">
        <v>1.1155046826222701</v>
      </c>
      <c r="J372" s="1">
        <v>0.65212981744421905</v>
      </c>
      <c r="K372" s="1">
        <v>0.75204359673024501</v>
      </c>
      <c r="L372" s="1">
        <v>0.73630136986301398</v>
      </c>
      <c r="M372" s="1">
        <v>0.12861393190704901</v>
      </c>
      <c r="N372" s="1">
        <v>0.64707831714047803</v>
      </c>
      <c r="O372" s="1">
        <v>1.19718978202079</v>
      </c>
      <c r="Q372" s="1">
        <v>0.94887459670776797</v>
      </c>
      <c r="R372" s="18">
        <v>0.79258494430692505</v>
      </c>
      <c r="S372" s="16">
        <f t="shared" si="5"/>
        <v>0.83528945453581727</v>
      </c>
      <c r="T372" s="1">
        <v>11.707443839304799</v>
      </c>
      <c r="U372" s="1">
        <v>8.57988165680473</v>
      </c>
      <c r="V372" s="1">
        <v>3</v>
      </c>
      <c r="W372" s="1">
        <v>4</v>
      </c>
      <c r="X372" s="1">
        <v>3</v>
      </c>
      <c r="Y372" s="1">
        <v>1</v>
      </c>
      <c r="Z372" s="1">
        <v>338</v>
      </c>
      <c r="AA372" s="1">
        <v>37.369999999999997</v>
      </c>
    </row>
    <row r="373" spans="1:27" x14ac:dyDescent="0.3">
      <c r="A373" s="1" t="s">
        <v>665</v>
      </c>
      <c r="B373" s="1" t="s">
        <v>666</v>
      </c>
      <c r="C373" s="1">
        <v>3</v>
      </c>
      <c r="D373" s="1">
        <v>0.90369540873460297</v>
      </c>
      <c r="E373" s="1">
        <v>0.97686116700201198</v>
      </c>
      <c r="F373" s="1">
        <v>0.84546360917248298</v>
      </c>
      <c r="G373" s="1">
        <v>1.21900826446281</v>
      </c>
      <c r="H373" s="1">
        <v>1.4166666666666701</v>
      </c>
      <c r="I373" s="1">
        <v>1.16961498439126</v>
      </c>
      <c r="J373" s="1">
        <v>0.99797160243407701</v>
      </c>
      <c r="K373" s="1">
        <v>1.0504087193460501</v>
      </c>
      <c r="L373" s="1">
        <v>1.04680365296804</v>
      </c>
      <c r="M373" s="1">
        <v>0.19435596086155199</v>
      </c>
      <c r="N373" s="1">
        <v>0.68446547520571999</v>
      </c>
      <c r="O373" s="1">
        <v>1.15396156326327</v>
      </c>
      <c r="Q373" s="1">
        <v>0.97665037834596402</v>
      </c>
      <c r="R373" s="1">
        <v>1.1270169973577699</v>
      </c>
      <c r="S373" s="16">
        <f t="shared" si="5"/>
        <v>1.1539615632632672</v>
      </c>
      <c r="T373" s="1">
        <v>15.6056475654011</v>
      </c>
      <c r="U373" s="1">
        <v>12.7329192546584</v>
      </c>
      <c r="V373" s="1">
        <v>3</v>
      </c>
      <c r="W373" s="1">
        <v>4</v>
      </c>
      <c r="X373" s="1">
        <v>3</v>
      </c>
      <c r="Y373" s="1">
        <v>1</v>
      </c>
      <c r="Z373" s="1">
        <v>322</v>
      </c>
      <c r="AA373" s="1">
        <v>36.121000000000002</v>
      </c>
    </row>
    <row r="374" spans="1:27" x14ac:dyDescent="0.3">
      <c r="A374" s="1" t="s">
        <v>213</v>
      </c>
      <c r="B374" s="1" t="s">
        <v>214</v>
      </c>
      <c r="C374" s="1">
        <v>2</v>
      </c>
      <c r="D374" s="1">
        <v>0.74132138857782803</v>
      </c>
      <c r="E374" s="1">
        <v>0.96076458752515104</v>
      </c>
      <c r="F374" s="1">
        <v>1.0119641076769701</v>
      </c>
      <c r="G374" s="1">
        <v>1.04132231404959</v>
      </c>
      <c r="H374" s="1">
        <v>1.0627450980392199</v>
      </c>
      <c r="I374" s="1">
        <v>0.73048907388137396</v>
      </c>
      <c r="J374" s="1">
        <v>0.78701825557809302</v>
      </c>
      <c r="K374" s="1">
        <v>0.82425068119890998</v>
      </c>
      <c r="L374" s="1">
        <v>0.74543378995433796</v>
      </c>
      <c r="M374" s="1">
        <v>0.26533454317021199</v>
      </c>
      <c r="N374" s="1">
        <v>0.71716839090416196</v>
      </c>
      <c r="O374" s="1">
        <v>1.1322549922840099</v>
      </c>
      <c r="Q374" s="1">
        <v>0.93077230072782302</v>
      </c>
      <c r="R374" s="18">
        <v>0.82205184085808403</v>
      </c>
      <c r="S374" s="16">
        <f t="shared" si="5"/>
        <v>0.88319327961873773</v>
      </c>
      <c r="T374" s="1">
        <v>10.930365106059799</v>
      </c>
      <c r="U374" s="1">
        <v>2.8974739970282299</v>
      </c>
      <c r="V374" s="1">
        <v>3</v>
      </c>
      <c r="W374" s="1">
        <v>3</v>
      </c>
      <c r="X374" s="1">
        <v>3</v>
      </c>
      <c r="Y374" s="1">
        <v>1</v>
      </c>
      <c r="Z374" s="1">
        <v>1346</v>
      </c>
      <c r="AA374" s="1">
        <v>149.36099999999999</v>
      </c>
    </row>
    <row r="375" spans="1:27" x14ac:dyDescent="0.3">
      <c r="A375" s="1" t="s">
        <v>509</v>
      </c>
      <c r="B375" s="1" t="s">
        <v>510</v>
      </c>
      <c r="C375" s="1">
        <v>3</v>
      </c>
      <c r="D375" s="1">
        <v>1.04143337066069</v>
      </c>
      <c r="E375" s="1">
        <v>0.80080482897384297</v>
      </c>
      <c r="F375" s="1">
        <v>0.95812562313060801</v>
      </c>
      <c r="G375" s="1">
        <v>1.04132231404959</v>
      </c>
      <c r="H375" s="1">
        <v>0.93529411764705905</v>
      </c>
      <c r="I375" s="1">
        <v>1.4193548387096799</v>
      </c>
      <c r="J375" s="1">
        <v>1.03651115618661</v>
      </c>
      <c r="K375" s="1">
        <v>1.22343324250681</v>
      </c>
      <c r="L375" s="1">
        <v>0.84589041095890405</v>
      </c>
      <c r="M375" s="1">
        <v>0.35738411488141097</v>
      </c>
      <c r="N375" s="1">
        <v>0.78304893463853797</v>
      </c>
      <c r="O375" s="1">
        <v>1.12372504005146</v>
      </c>
      <c r="Q375" s="1">
        <v>0.95508373826856596</v>
      </c>
      <c r="R375" s="1">
        <v>1.0732515120383399</v>
      </c>
      <c r="S375" s="16">
        <f t="shared" si="5"/>
        <v>1.1237250400514573</v>
      </c>
      <c r="T375" s="1">
        <v>13.992004871702299</v>
      </c>
      <c r="U375" s="1">
        <v>6.61157024793388</v>
      </c>
      <c r="V375" s="1">
        <v>3</v>
      </c>
      <c r="W375" s="1">
        <v>3</v>
      </c>
      <c r="X375" s="1">
        <v>3</v>
      </c>
      <c r="Y375" s="1">
        <v>1</v>
      </c>
      <c r="Z375" s="1">
        <v>484</v>
      </c>
      <c r="AA375" s="1">
        <v>53.332000000000001</v>
      </c>
    </row>
    <row r="376" spans="1:27" x14ac:dyDescent="0.3">
      <c r="A376" s="1" t="s">
        <v>445</v>
      </c>
      <c r="B376" s="1" t="s">
        <v>446</v>
      </c>
      <c r="C376" s="1">
        <v>5</v>
      </c>
      <c r="D376" s="1">
        <v>1.2653975363941801</v>
      </c>
      <c r="E376" s="1">
        <v>1.62676056338028</v>
      </c>
      <c r="F376" s="1">
        <v>0.88434695912263195</v>
      </c>
      <c r="G376" s="1">
        <v>1.5464876033057899</v>
      </c>
      <c r="H376" s="1">
        <v>2.3764705882352901</v>
      </c>
      <c r="I376" s="1">
        <v>0.85639958376691006</v>
      </c>
      <c r="J376" s="1">
        <v>1.14503042596349</v>
      </c>
      <c r="K376" s="1">
        <v>1.99863760217984</v>
      </c>
      <c r="L376" s="1">
        <v>1.38356164383562</v>
      </c>
      <c r="M376" s="1">
        <v>0.65243685584586197</v>
      </c>
      <c r="N376" s="1">
        <v>0.89853856719319802</v>
      </c>
      <c r="O376" s="1">
        <v>1.12060294552101</v>
      </c>
      <c r="Q376" s="17">
        <v>1.29532854905848</v>
      </c>
      <c r="R376" s="17">
        <v>1.4515489874923799</v>
      </c>
      <c r="S376" s="16">
        <f t="shared" si="5"/>
        <v>1.1206029455210031</v>
      </c>
      <c r="T376" s="1">
        <v>62.995734617430998</v>
      </c>
      <c r="U376" s="1">
        <v>46.464646464646499</v>
      </c>
      <c r="V376" s="1">
        <v>3</v>
      </c>
      <c r="W376" s="1">
        <v>73</v>
      </c>
      <c r="X376" s="1">
        <v>3</v>
      </c>
      <c r="Y376" s="1">
        <v>1</v>
      </c>
      <c r="Z376" s="1">
        <v>99</v>
      </c>
      <c r="AA376" s="1">
        <v>10.845000000000001</v>
      </c>
    </row>
    <row r="377" spans="1:27" x14ac:dyDescent="0.3">
      <c r="A377" s="1" t="s">
        <v>319</v>
      </c>
      <c r="B377" s="1" t="s">
        <v>320</v>
      </c>
      <c r="C377" s="1">
        <v>3</v>
      </c>
      <c r="D377" s="1">
        <v>1.32026875699888</v>
      </c>
      <c r="E377" s="1">
        <v>1.10865191146881</v>
      </c>
      <c r="F377" s="1">
        <v>1.16749750747757</v>
      </c>
      <c r="G377" s="1">
        <v>1.0506198347107401</v>
      </c>
      <c r="H377" s="1">
        <v>1.1647058823529399</v>
      </c>
      <c r="I377" s="1">
        <v>1.0072840790842901</v>
      </c>
      <c r="J377" s="1">
        <v>0.95233265720081095</v>
      </c>
      <c r="K377" s="1">
        <v>1.00408719346049</v>
      </c>
      <c r="L377" s="1">
        <v>1.0730593607305901</v>
      </c>
      <c r="M377" s="1">
        <v>0.10198179159152</v>
      </c>
      <c r="N377" s="1">
        <v>0.64707831714047803</v>
      </c>
      <c r="O377" s="1">
        <v>1.1153967128275499</v>
      </c>
      <c r="Q377" s="1">
        <v>1.15755005115404</v>
      </c>
      <c r="R377" s="1">
        <v>1.0377922382608</v>
      </c>
      <c r="S377" s="16">
        <f t="shared" si="5"/>
        <v>0.8965420002583514</v>
      </c>
      <c r="T377" s="1">
        <v>12.8828224365868</v>
      </c>
      <c r="U377" s="1">
        <v>5.4817275747508303</v>
      </c>
      <c r="V377" s="1">
        <v>3</v>
      </c>
      <c r="W377" s="1">
        <v>3</v>
      </c>
      <c r="X377" s="1">
        <v>3</v>
      </c>
      <c r="Y377" s="1">
        <v>1</v>
      </c>
      <c r="Z377" s="1">
        <v>602</v>
      </c>
      <c r="AA377" s="1">
        <v>62.942999999999998</v>
      </c>
    </row>
    <row r="378" spans="1:27" x14ac:dyDescent="0.3">
      <c r="A378" s="1" t="s">
        <v>1139</v>
      </c>
      <c r="B378" s="1" t="s">
        <v>1140</v>
      </c>
      <c r="C378" s="1">
        <v>4</v>
      </c>
      <c r="D378" s="1">
        <v>0.41881298992161298</v>
      </c>
      <c r="E378" s="1">
        <v>0.52012072434607604</v>
      </c>
      <c r="F378" s="1">
        <v>0.42971086739780701</v>
      </c>
      <c r="G378" s="1">
        <v>0.95867768595041303</v>
      </c>
      <c r="H378" s="1">
        <v>0.396078431372549</v>
      </c>
      <c r="I378" s="1">
        <v>0.55879292403746095</v>
      </c>
      <c r="J378" s="1">
        <v>0.28701825557809302</v>
      </c>
      <c r="K378" s="1">
        <v>0.71662125340599503</v>
      </c>
      <c r="L378" s="1">
        <v>0.63127853881278495</v>
      </c>
      <c r="M378" s="1">
        <v>0.68575843977380602</v>
      </c>
      <c r="N378" s="1">
        <v>0.905940683916866</v>
      </c>
      <c r="O378" s="1">
        <v>1.11314784596109</v>
      </c>
      <c r="Q378" s="18">
        <v>0.547322515751685</v>
      </c>
      <c r="R378" s="18">
        <v>0.49168896812545898</v>
      </c>
      <c r="S378" s="16">
        <f t="shared" si="5"/>
        <v>0.8983532633408664</v>
      </c>
      <c r="T378" s="1">
        <v>33.097292535205497</v>
      </c>
      <c r="U378" s="1">
        <v>22.151898734177198</v>
      </c>
      <c r="V378" s="1">
        <v>3</v>
      </c>
      <c r="W378" s="1">
        <v>14</v>
      </c>
      <c r="X378" s="1">
        <v>3</v>
      </c>
      <c r="Y378" s="1">
        <v>1</v>
      </c>
      <c r="Z378" s="1">
        <v>158</v>
      </c>
      <c r="AA378" s="1">
        <v>17.640999999999998</v>
      </c>
    </row>
    <row r="379" spans="1:27" x14ac:dyDescent="0.3">
      <c r="A379" s="1" t="s">
        <v>873</v>
      </c>
      <c r="B379" s="1" t="s">
        <v>874</v>
      </c>
      <c r="C379" s="1">
        <v>2</v>
      </c>
      <c r="D379" s="1">
        <v>1.39417693169093</v>
      </c>
      <c r="E379" s="1">
        <v>1.01207243460765</v>
      </c>
      <c r="F379" s="1">
        <v>1.9800598205383899</v>
      </c>
      <c r="G379" s="1">
        <v>1.1869834710743801</v>
      </c>
      <c r="H379" s="1">
        <v>1.29117647058824</v>
      </c>
      <c r="I379" s="1">
        <v>1.2424557752341301</v>
      </c>
      <c r="J379" s="1">
        <v>1.2849898580121699</v>
      </c>
      <c r="K379" s="1">
        <v>0.97002724795640305</v>
      </c>
      <c r="L379" s="1">
        <v>1.3242009132420101</v>
      </c>
      <c r="M379" s="1">
        <v>0.48325540407296003</v>
      </c>
      <c r="N379" s="1">
        <v>0.87746004093278596</v>
      </c>
      <c r="O379" s="1">
        <v>1.11066300452511</v>
      </c>
      <c r="Q379" s="17">
        <v>1.3494696383921501</v>
      </c>
      <c r="R379" s="17">
        <v>1.21501268422022</v>
      </c>
      <c r="S379" s="16">
        <f t="shared" si="5"/>
        <v>0.90036311277656367</v>
      </c>
      <c r="T379" s="1">
        <v>9.6105538384477605</v>
      </c>
      <c r="U379" s="1">
        <v>8.9820359281437092</v>
      </c>
      <c r="V379" s="1">
        <v>3</v>
      </c>
      <c r="W379" s="1">
        <v>4</v>
      </c>
      <c r="X379" s="1">
        <v>3</v>
      </c>
      <c r="Y379" s="1">
        <v>1</v>
      </c>
      <c r="Z379" s="1">
        <v>334</v>
      </c>
      <c r="AA379" s="1">
        <v>36.402999999999999</v>
      </c>
    </row>
    <row r="380" spans="1:27" x14ac:dyDescent="0.3">
      <c r="A380" s="1" t="s">
        <v>861</v>
      </c>
      <c r="B380" s="1" t="s">
        <v>862</v>
      </c>
      <c r="C380" s="1">
        <v>3</v>
      </c>
      <c r="D380" s="1">
        <v>1.05599104143337</v>
      </c>
      <c r="E380" s="1">
        <v>1.16498993963783</v>
      </c>
      <c r="F380" s="1">
        <v>1.52143569292124</v>
      </c>
      <c r="G380" s="1">
        <v>0.97004132231405005</v>
      </c>
      <c r="H380" s="1">
        <v>1.1264705882352899</v>
      </c>
      <c r="I380" s="1">
        <v>0.81685744016649298</v>
      </c>
      <c r="J380" s="1">
        <v>1.0973630831643</v>
      </c>
      <c r="K380" s="1">
        <v>1.1158038147139</v>
      </c>
      <c r="L380" s="1">
        <v>1.1244292237442901</v>
      </c>
      <c r="M380" s="1">
        <v>0.39081343144064201</v>
      </c>
      <c r="N380" s="1">
        <v>0.80400167765841901</v>
      </c>
      <c r="O380" s="1">
        <v>1.1071571613214799</v>
      </c>
      <c r="Q380" s="1">
        <v>1.16079775927977</v>
      </c>
      <c r="R380" s="1">
        <v>1.0484489463937301</v>
      </c>
      <c r="S380" s="16">
        <f t="shared" si="5"/>
        <v>0.90321413701233533</v>
      </c>
      <c r="T380" s="1">
        <v>18.030587765077001</v>
      </c>
      <c r="U380" s="1">
        <v>24.747474747474701</v>
      </c>
      <c r="V380" s="1">
        <v>3</v>
      </c>
      <c r="W380" s="1">
        <v>6</v>
      </c>
      <c r="X380" s="1">
        <v>3</v>
      </c>
      <c r="Y380" s="1">
        <v>1</v>
      </c>
      <c r="Z380" s="1">
        <v>198</v>
      </c>
      <c r="AA380" s="1">
        <v>22.574000000000002</v>
      </c>
    </row>
    <row r="381" spans="1:27" x14ac:dyDescent="0.3">
      <c r="A381" s="1" t="s">
        <v>967</v>
      </c>
      <c r="B381" s="1" t="s">
        <v>968</v>
      </c>
      <c r="C381" s="1">
        <v>2</v>
      </c>
      <c r="D381" s="1">
        <v>0.753639417693169</v>
      </c>
      <c r="E381" s="1">
        <v>0.90945674044265601</v>
      </c>
      <c r="F381" s="1">
        <v>0.82053838484546404</v>
      </c>
      <c r="G381" s="1">
        <v>0.82128099173553704</v>
      </c>
      <c r="H381" s="1">
        <v>0.834313725490196</v>
      </c>
      <c r="I381" s="1">
        <v>1.06659729448491</v>
      </c>
      <c r="J381" s="1">
        <v>0.99492900608519297</v>
      </c>
      <c r="K381" s="1">
        <v>0.84196185286103498</v>
      </c>
      <c r="L381" s="1">
        <v>0.84817351598173496</v>
      </c>
      <c r="M381" s="1">
        <v>0.17271205903547801</v>
      </c>
      <c r="N381" s="1">
        <v>0.66972517856203495</v>
      </c>
      <c r="O381" s="1">
        <v>1.10674032728811</v>
      </c>
      <c r="Q381" s="18">
        <v>0.824392593306289</v>
      </c>
      <c r="R381" s="1">
        <v>0.91238852852969998</v>
      </c>
      <c r="S381" s="16">
        <f t="shared" si="5"/>
        <v>1.1067403272881147</v>
      </c>
      <c r="T381" s="1">
        <v>10.8109354347303</v>
      </c>
      <c r="U381" s="1">
        <v>2.5550660792951501</v>
      </c>
      <c r="V381" s="1">
        <v>3</v>
      </c>
      <c r="W381" s="1">
        <v>3</v>
      </c>
      <c r="X381" s="1">
        <v>3</v>
      </c>
      <c r="Y381" s="1">
        <v>1</v>
      </c>
      <c r="Z381" s="1">
        <v>1135</v>
      </c>
      <c r="AA381" s="1">
        <v>126.071</v>
      </c>
    </row>
    <row r="382" spans="1:27" x14ac:dyDescent="0.3">
      <c r="A382" s="1" t="s">
        <v>1135</v>
      </c>
      <c r="B382" s="1" t="s">
        <v>1136</v>
      </c>
      <c r="C382" s="1">
        <v>2</v>
      </c>
      <c r="D382" s="1">
        <v>0.70100783874580097</v>
      </c>
      <c r="E382" s="1">
        <v>1.6911468812877299</v>
      </c>
      <c r="F382" s="1">
        <v>1.40777666999003</v>
      </c>
      <c r="G382" s="1">
        <v>1.7851239669421499</v>
      </c>
      <c r="H382" s="1">
        <v>1.56666666666667</v>
      </c>
      <c r="I382" s="1">
        <v>0.989594172736733</v>
      </c>
      <c r="J382" s="1">
        <v>0.82961460446247504</v>
      </c>
      <c r="K382" s="1">
        <v>1.1267029972752001</v>
      </c>
      <c r="L382" s="1">
        <v>1.72488584474886</v>
      </c>
      <c r="M382" s="1">
        <v>0.72561288336225305</v>
      </c>
      <c r="N382" s="1">
        <v>0.92257484699721504</v>
      </c>
      <c r="O382" s="1">
        <v>1.0938319412686699</v>
      </c>
      <c r="Q382" s="17">
        <v>1.3137919212221001</v>
      </c>
      <c r="R382" s="17">
        <v>1.2010912020893301</v>
      </c>
      <c r="S382" s="16">
        <f t="shared" si="5"/>
        <v>0.91421722320538024</v>
      </c>
      <c r="T382" s="1">
        <v>6.2224552225734904</v>
      </c>
      <c r="U382" s="1">
        <v>5.0179211469534097</v>
      </c>
      <c r="V382" s="1">
        <v>3</v>
      </c>
      <c r="W382" s="1">
        <v>3</v>
      </c>
      <c r="X382" s="1">
        <v>3</v>
      </c>
      <c r="Y382" s="1">
        <v>1</v>
      </c>
      <c r="Z382" s="1">
        <v>558</v>
      </c>
      <c r="AA382" s="1">
        <v>58.598999999999997</v>
      </c>
    </row>
    <row r="383" spans="1:27" x14ac:dyDescent="0.3">
      <c r="A383" s="1" t="s">
        <v>591</v>
      </c>
      <c r="B383" s="1" t="s">
        <v>592</v>
      </c>
      <c r="C383" s="1">
        <v>3</v>
      </c>
      <c r="D383" s="1">
        <v>0.93617021276595702</v>
      </c>
      <c r="E383" s="1">
        <v>0.68108651911468798</v>
      </c>
      <c r="F383" s="1">
        <v>1.4955134596211399</v>
      </c>
      <c r="G383" s="1">
        <v>1.0547520661156999</v>
      </c>
      <c r="H383" s="1">
        <v>0.69803921568627403</v>
      </c>
      <c r="I383" s="1">
        <v>0.98543184183142596</v>
      </c>
      <c r="J383" s="1">
        <v>1.2961460446247499</v>
      </c>
      <c r="K383" s="1">
        <v>0.62397820163487705</v>
      </c>
      <c r="L383" s="1">
        <v>1.1678082191780801</v>
      </c>
      <c r="M383" s="1">
        <v>0.69627907194425598</v>
      </c>
      <c r="N383" s="1">
        <v>0.91312510894879295</v>
      </c>
      <c r="O383" s="1">
        <v>1.09165194745432</v>
      </c>
      <c r="Q383" s="1">
        <v>1.0014388913322601</v>
      </c>
      <c r="R383" s="1">
        <v>0.91736097175255704</v>
      </c>
      <c r="S383" s="16">
        <f t="shared" si="5"/>
        <v>0.91604288558451097</v>
      </c>
      <c r="T383" s="1">
        <v>16.679945629210501</v>
      </c>
      <c r="U383" s="1">
        <v>9.8507462686567209</v>
      </c>
      <c r="V383" s="1">
        <v>3</v>
      </c>
      <c r="W383" s="1">
        <v>5</v>
      </c>
      <c r="X383" s="1">
        <v>3</v>
      </c>
      <c r="Y383" s="1">
        <v>1</v>
      </c>
      <c r="Z383" s="1">
        <v>335</v>
      </c>
      <c r="AA383" s="1">
        <v>36.03</v>
      </c>
    </row>
    <row r="384" spans="1:27" x14ac:dyDescent="0.3">
      <c r="A384" s="1" t="s">
        <v>1049</v>
      </c>
      <c r="B384" s="1" t="s">
        <v>1050</v>
      </c>
      <c r="C384" s="1">
        <v>3</v>
      </c>
      <c r="D384" s="1">
        <v>1.0335946248600201</v>
      </c>
      <c r="E384" s="1">
        <v>1.1136820925553299</v>
      </c>
      <c r="F384" s="1">
        <v>0.89332003988035902</v>
      </c>
      <c r="G384" s="1">
        <v>1.0020661157024799</v>
      </c>
      <c r="H384" s="1">
        <v>1.15980392156863</v>
      </c>
      <c r="I384" s="1">
        <v>0.883454734651405</v>
      </c>
      <c r="J384" s="1">
        <v>1.23529411764706</v>
      </c>
      <c r="K384" s="1">
        <v>1.1798365122615799</v>
      </c>
      <c r="L384" s="1">
        <v>1.0376712328767099</v>
      </c>
      <c r="M384" s="1">
        <v>0.34535471187004202</v>
      </c>
      <c r="N384" s="1">
        <v>0.76493535319304795</v>
      </c>
      <c r="O384" s="1">
        <v>1.08340400957303</v>
      </c>
      <c r="Q384" s="1">
        <v>1.00752013245843</v>
      </c>
      <c r="R384" s="1">
        <v>1.09155135123102</v>
      </c>
      <c r="S384" s="16">
        <f t="shared" si="5"/>
        <v>1.0834040095730366</v>
      </c>
      <c r="T384" s="1">
        <v>12.6775644580016</v>
      </c>
      <c r="U384" s="1">
        <v>27.210884353741498</v>
      </c>
      <c r="V384" s="1">
        <v>3</v>
      </c>
      <c r="W384" s="1">
        <v>3</v>
      </c>
      <c r="X384" s="1">
        <v>3</v>
      </c>
      <c r="Y384" s="1">
        <v>1</v>
      </c>
      <c r="Z384" s="1">
        <v>147</v>
      </c>
      <c r="AA384" s="1">
        <v>16.829000000000001</v>
      </c>
    </row>
    <row r="385" spans="1:27" x14ac:dyDescent="0.3">
      <c r="A385" s="1" t="s">
        <v>1129</v>
      </c>
      <c r="B385" s="1" t="s">
        <v>1130</v>
      </c>
      <c r="C385" s="1">
        <v>2</v>
      </c>
      <c r="D385" s="1">
        <v>1.12989921612542</v>
      </c>
      <c r="E385" s="1">
        <v>1.09356136820926</v>
      </c>
      <c r="F385" s="1">
        <v>0.99800598205383895</v>
      </c>
      <c r="G385" s="1">
        <v>1.13636363636364</v>
      </c>
      <c r="H385" s="1">
        <v>1.1176470588235301</v>
      </c>
      <c r="I385" s="1">
        <v>1.01873048907388</v>
      </c>
      <c r="J385" s="1">
        <v>1.2332657200811401</v>
      </c>
      <c r="K385" s="1">
        <v>1.4059945504087199</v>
      </c>
      <c r="L385" s="1">
        <v>1.13812785388128</v>
      </c>
      <c r="M385" s="1">
        <v>0.283091054873568</v>
      </c>
      <c r="N385" s="1">
        <v>0.74316882177493004</v>
      </c>
      <c r="O385" s="1">
        <v>1.0806516771271499</v>
      </c>
      <c r="Q385" s="1">
        <v>1.08801112188386</v>
      </c>
      <c r="R385" s="1">
        <v>1.17576104359678</v>
      </c>
      <c r="S385" s="16">
        <f t="shared" si="5"/>
        <v>1.0806516771271453</v>
      </c>
      <c r="T385" s="1">
        <v>9.7405151905965397</v>
      </c>
      <c r="U385" s="1">
        <v>7.9518072289156603</v>
      </c>
      <c r="V385" s="1">
        <v>3</v>
      </c>
      <c r="W385" s="1">
        <v>3</v>
      </c>
      <c r="X385" s="1">
        <v>3</v>
      </c>
      <c r="Y385" s="1">
        <v>1</v>
      </c>
      <c r="Z385" s="1">
        <v>415</v>
      </c>
      <c r="AA385" s="1">
        <v>47.088999999999999</v>
      </c>
    </row>
    <row r="386" spans="1:27" x14ac:dyDescent="0.3">
      <c r="A386" s="1" t="s">
        <v>733</v>
      </c>
      <c r="B386" s="1" t="s">
        <v>734</v>
      </c>
      <c r="C386" s="1">
        <v>3</v>
      </c>
      <c r="D386" s="1">
        <v>0.76707726763717798</v>
      </c>
      <c r="E386" s="1">
        <v>0.69919517102615703</v>
      </c>
      <c r="F386" s="1">
        <v>0.94915254237288105</v>
      </c>
      <c r="G386" s="1">
        <v>1.1291322314049601</v>
      </c>
      <c r="H386" s="1">
        <v>1.01470588235294</v>
      </c>
      <c r="I386" s="1">
        <v>0.67741935483870996</v>
      </c>
      <c r="J386" s="1">
        <v>0.78600405679513197</v>
      </c>
      <c r="K386" s="1">
        <v>0.78065395095367796</v>
      </c>
      <c r="L386" s="1">
        <v>0.81050228310502304</v>
      </c>
      <c r="M386" s="1">
        <v>0.545457626006568</v>
      </c>
      <c r="N386" s="1">
        <v>0.89161456550827201</v>
      </c>
      <c r="O386" s="1">
        <v>1.0792262844223</v>
      </c>
      <c r="Q386" s="1">
        <v>0.87072214144538396</v>
      </c>
      <c r="R386" s="18">
        <v>0.806802200811362</v>
      </c>
      <c r="S386" s="16">
        <f t="shared" ref="S386:S449" si="6">R386/Q386</f>
        <v>0.92658973788364229</v>
      </c>
      <c r="T386" s="1">
        <v>5.5149176546920504</v>
      </c>
      <c r="U386" s="1">
        <v>11.8942731277533</v>
      </c>
      <c r="V386" s="1">
        <v>3</v>
      </c>
      <c r="W386" s="1">
        <v>3</v>
      </c>
      <c r="X386" s="1">
        <v>3</v>
      </c>
      <c r="Y386" s="1">
        <v>1</v>
      </c>
      <c r="Z386" s="1">
        <v>227</v>
      </c>
      <c r="AA386" s="1">
        <v>25.716999999999999</v>
      </c>
    </row>
    <row r="387" spans="1:27" x14ac:dyDescent="0.3">
      <c r="A387" s="1" t="s">
        <v>251</v>
      </c>
      <c r="B387" s="1" t="s">
        <v>252</v>
      </c>
      <c r="C387" s="1">
        <v>2</v>
      </c>
      <c r="D387" s="1">
        <v>1.30459126539754</v>
      </c>
      <c r="E387" s="1">
        <v>1.0090543259557301</v>
      </c>
      <c r="F387" s="1">
        <v>1.0797607178464601</v>
      </c>
      <c r="G387" s="1">
        <v>0.99483471074380203</v>
      </c>
      <c r="H387" s="1">
        <v>1.0686274509803899</v>
      </c>
      <c r="I387" s="1">
        <v>0.94588969823100899</v>
      </c>
      <c r="J387" s="1">
        <v>0.95030425963488896</v>
      </c>
      <c r="K387" s="1">
        <v>1.1866485013624</v>
      </c>
      <c r="L387" s="1">
        <v>0.97374429223744297</v>
      </c>
      <c r="M387" s="1">
        <v>0.40219464702479202</v>
      </c>
      <c r="N387" s="1">
        <v>0.82114740434228395</v>
      </c>
      <c r="O387" s="1">
        <v>1.0679663367893599</v>
      </c>
      <c r="Q387" s="1">
        <v>1.0904778967026001</v>
      </c>
      <c r="R387" s="1">
        <v>1.02107890402324</v>
      </c>
      <c r="S387" s="16">
        <f t="shared" si="6"/>
        <v>0.93635910192291871</v>
      </c>
      <c r="T387" s="1">
        <v>7.0662332015070399</v>
      </c>
      <c r="U387" s="1">
        <v>3.5445757250268501</v>
      </c>
      <c r="V387" s="1">
        <v>3</v>
      </c>
      <c r="W387" s="1">
        <v>4</v>
      </c>
      <c r="X387" s="1">
        <v>3</v>
      </c>
      <c r="Y387" s="1">
        <v>1</v>
      </c>
      <c r="Z387" s="1">
        <v>931</v>
      </c>
      <c r="AA387" s="1">
        <v>104.764</v>
      </c>
    </row>
    <row r="388" spans="1:27" x14ac:dyDescent="0.3">
      <c r="A388" s="1" t="s">
        <v>417</v>
      </c>
      <c r="B388" s="1" t="s">
        <v>418</v>
      </c>
      <c r="C388" s="1">
        <v>2</v>
      </c>
      <c r="D388" s="1">
        <v>1.2564389697648399</v>
      </c>
      <c r="E388" s="1">
        <v>1.1921529175050301</v>
      </c>
      <c r="F388" s="1">
        <v>1.1944167497507501</v>
      </c>
      <c r="G388" s="1">
        <v>1.08574380165289</v>
      </c>
      <c r="H388" s="1">
        <v>1.11372549019608</v>
      </c>
      <c r="I388" s="1">
        <v>0.98126951092611903</v>
      </c>
      <c r="J388" s="1">
        <v>0.90263691683570002</v>
      </c>
      <c r="K388" s="1">
        <v>1.64577656675749</v>
      </c>
      <c r="L388" s="1">
        <v>1.05022831050228</v>
      </c>
      <c r="M388" s="1">
        <v>0.63884345587464098</v>
      </c>
      <c r="N388" s="1">
        <v>0.89834288903494097</v>
      </c>
      <c r="O388" s="1">
        <v>1.0610658118615199</v>
      </c>
      <c r="Q388" s="1">
        <v>1.1805629566396101</v>
      </c>
      <c r="R388" s="1">
        <v>1.11261991805055</v>
      </c>
      <c r="S388" s="16">
        <f t="shared" si="6"/>
        <v>0.94244861046423556</v>
      </c>
      <c r="T388" s="1">
        <v>25.942248530143399</v>
      </c>
      <c r="U388" s="1">
        <v>26.530612244897998</v>
      </c>
      <c r="V388" s="1">
        <v>3</v>
      </c>
      <c r="W388" s="1">
        <v>13</v>
      </c>
      <c r="X388" s="1">
        <v>3</v>
      </c>
      <c r="Y388" s="1">
        <v>1</v>
      </c>
      <c r="Z388" s="1">
        <v>147</v>
      </c>
      <c r="AA388" s="1">
        <v>16.539000000000001</v>
      </c>
    </row>
    <row r="389" spans="1:27" x14ac:dyDescent="0.3">
      <c r="A389" s="1" t="s">
        <v>737</v>
      </c>
      <c r="B389" s="1" t="s">
        <v>738</v>
      </c>
      <c r="C389" s="1">
        <v>3</v>
      </c>
      <c r="D389" s="1">
        <v>1.5711086226203801</v>
      </c>
      <c r="E389" s="1">
        <v>1.1659959758551299</v>
      </c>
      <c r="F389" s="1">
        <v>3.3918245264207401</v>
      </c>
      <c r="G389" s="1">
        <v>1.18388429752066</v>
      </c>
      <c r="H389" s="1">
        <v>1.12745098039216</v>
      </c>
      <c r="I389" s="1">
        <v>1.8376690946930301</v>
      </c>
      <c r="J389" s="1">
        <v>2.4482758620689702</v>
      </c>
      <c r="K389" s="1">
        <v>0.72752043596730298</v>
      </c>
      <c r="L389" s="1">
        <v>2.5148401826483999</v>
      </c>
      <c r="M389" s="1">
        <v>0.88303155861923699</v>
      </c>
      <c r="N389" s="1">
        <v>0.95573094396740699</v>
      </c>
      <c r="O389" s="1">
        <v>1.0547396957705699</v>
      </c>
      <c r="Q389" s="17">
        <v>1.6468781784350699</v>
      </c>
      <c r="R389" s="17">
        <v>1.56140722212213</v>
      </c>
      <c r="S389" s="16">
        <f t="shared" si="6"/>
        <v>0.94810122726007706</v>
      </c>
      <c r="T389" s="1">
        <v>14.910054756265099</v>
      </c>
      <c r="U389" s="1">
        <v>24.509803921568601</v>
      </c>
      <c r="V389" s="1">
        <v>3</v>
      </c>
      <c r="W389" s="1">
        <v>4</v>
      </c>
      <c r="X389" s="1">
        <v>3</v>
      </c>
      <c r="Y389" s="1">
        <v>1</v>
      </c>
      <c r="Z389" s="1">
        <v>102</v>
      </c>
      <c r="AA389" s="1">
        <v>11.833</v>
      </c>
    </row>
    <row r="390" spans="1:27" x14ac:dyDescent="0.3">
      <c r="A390" s="1" t="s">
        <v>813</v>
      </c>
      <c r="B390" s="1" t="s">
        <v>814</v>
      </c>
      <c r="C390" s="1">
        <v>3</v>
      </c>
      <c r="D390" s="1">
        <v>1.21612541993281</v>
      </c>
      <c r="E390" s="1">
        <v>1.13380281690141</v>
      </c>
      <c r="F390" s="1">
        <v>0.96311066799601197</v>
      </c>
      <c r="G390" s="1">
        <v>0.98140495867768596</v>
      </c>
      <c r="H390" s="1">
        <v>1.0509803921568599</v>
      </c>
      <c r="I390" s="1">
        <v>1.08220603537981</v>
      </c>
      <c r="J390" s="1">
        <v>1.17139959432049</v>
      </c>
      <c r="K390" s="1">
        <v>1.2166212534059899</v>
      </c>
      <c r="L390" s="1">
        <v>1.06849315068493</v>
      </c>
      <c r="M390" s="1">
        <v>0.48512633060847898</v>
      </c>
      <c r="N390" s="1">
        <v>0.87746004093278596</v>
      </c>
      <c r="O390" s="1">
        <v>1.0445933827645499</v>
      </c>
      <c r="Q390" s="1">
        <v>1.06846446961625</v>
      </c>
      <c r="R390" s="1">
        <v>1.11611091468017</v>
      </c>
      <c r="S390" s="16">
        <f t="shared" si="6"/>
        <v>1.0445933827645506</v>
      </c>
      <c r="T390" s="1">
        <v>48.096950088680202</v>
      </c>
      <c r="U390" s="1">
        <v>22.2950819672131</v>
      </c>
      <c r="V390" s="1">
        <v>3</v>
      </c>
      <c r="W390" s="1">
        <v>7</v>
      </c>
      <c r="X390" s="1">
        <v>3</v>
      </c>
      <c r="Y390" s="1">
        <v>1</v>
      </c>
      <c r="Z390" s="1">
        <v>305</v>
      </c>
      <c r="AA390" s="1">
        <v>33.951999999999998</v>
      </c>
    </row>
    <row r="391" spans="1:27" x14ac:dyDescent="0.3">
      <c r="A391" s="1" t="s">
        <v>575</v>
      </c>
      <c r="B391" s="1" t="s">
        <v>576</v>
      </c>
      <c r="C391" s="1">
        <v>4</v>
      </c>
      <c r="D391" s="1">
        <v>0.88017917133258705</v>
      </c>
      <c r="E391" s="1">
        <v>0.75754527162977903</v>
      </c>
      <c r="F391" s="1">
        <v>1.4277168494516499</v>
      </c>
      <c r="G391" s="1">
        <v>1.54752066115702</v>
      </c>
      <c r="H391" s="1">
        <v>0.88235294117647101</v>
      </c>
      <c r="I391" s="1">
        <v>0.89802289281997905</v>
      </c>
      <c r="J391" s="1">
        <v>1.89959432048682</v>
      </c>
      <c r="K391" s="1">
        <v>0.67029972752043598</v>
      </c>
      <c r="L391" s="1">
        <v>1.3070776255707801</v>
      </c>
      <c r="M391" s="1">
        <v>0.87629132103961205</v>
      </c>
      <c r="N391" s="1">
        <v>0.95034410873310005</v>
      </c>
      <c r="O391" s="1">
        <v>1.04239506992796</v>
      </c>
      <c r="Q391" s="1">
        <v>1.1017030582131999</v>
      </c>
      <c r="R391" s="1">
        <v>1.05689588333274</v>
      </c>
      <c r="S391" s="16">
        <f t="shared" si="6"/>
        <v>0.95932917264191808</v>
      </c>
      <c r="T391" s="1">
        <v>19.956540504738701</v>
      </c>
      <c r="U391" s="1">
        <v>7.7961019490254904</v>
      </c>
      <c r="V391" s="1">
        <v>3</v>
      </c>
      <c r="W391" s="1">
        <v>4</v>
      </c>
      <c r="X391" s="1">
        <v>3</v>
      </c>
      <c r="Y391" s="1">
        <v>1</v>
      </c>
      <c r="Z391" s="1">
        <v>667</v>
      </c>
      <c r="AA391" s="1">
        <v>75.905000000000001</v>
      </c>
    </row>
    <row r="392" spans="1:27" x14ac:dyDescent="0.3">
      <c r="A392" s="1" t="s">
        <v>383</v>
      </c>
      <c r="B392" s="1" t="s">
        <v>384</v>
      </c>
      <c r="C392" s="1">
        <v>3</v>
      </c>
      <c r="D392" s="1">
        <v>0.76147816349384101</v>
      </c>
      <c r="E392" s="1">
        <v>0.90643863179074402</v>
      </c>
      <c r="F392" s="1">
        <v>0.91824526420737795</v>
      </c>
      <c r="G392" s="1">
        <v>0.93285123966942196</v>
      </c>
      <c r="H392" s="1">
        <v>0.90196078431372595</v>
      </c>
      <c r="I392" s="1">
        <v>0.91155046826222696</v>
      </c>
      <c r="J392" s="1">
        <v>0.755578093306288</v>
      </c>
      <c r="K392" s="1">
        <v>0.884196185286104</v>
      </c>
      <c r="L392" s="1">
        <v>0.78767123287671204</v>
      </c>
      <c r="M392" s="1">
        <v>0.56707819900175904</v>
      </c>
      <c r="N392" s="1">
        <v>0.89161456550827201</v>
      </c>
      <c r="O392" s="1">
        <v>1.03684411491586</v>
      </c>
      <c r="Q392" s="1">
        <v>0.87688317584104003</v>
      </c>
      <c r="R392" s="1">
        <v>0.84572325118728497</v>
      </c>
      <c r="S392" s="16">
        <f t="shared" si="6"/>
        <v>0.96446513570765136</v>
      </c>
      <c r="T392" s="1">
        <v>18.169040895708999</v>
      </c>
      <c r="U392" s="1">
        <v>6.4685314685314701</v>
      </c>
      <c r="V392" s="1">
        <v>3</v>
      </c>
      <c r="W392" s="1">
        <v>8</v>
      </c>
      <c r="X392" s="1">
        <v>3</v>
      </c>
      <c r="Y392" s="1">
        <v>1</v>
      </c>
      <c r="Z392" s="1">
        <v>572</v>
      </c>
      <c r="AA392" s="1">
        <v>63.881999999999998</v>
      </c>
    </row>
    <row r="393" spans="1:27" x14ac:dyDescent="0.3">
      <c r="A393" s="1" t="s">
        <v>749</v>
      </c>
      <c r="B393" s="1" t="s">
        <v>750</v>
      </c>
      <c r="C393" s="1">
        <v>3</v>
      </c>
      <c r="D393" s="1">
        <v>1.1254199328107499</v>
      </c>
      <c r="E393" s="1">
        <v>1.14386317907445</v>
      </c>
      <c r="F393" s="1">
        <v>0.92323030907278203</v>
      </c>
      <c r="G393" s="1">
        <v>1.0402892561983501</v>
      </c>
      <c r="H393" s="1">
        <v>1.0980392156862699</v>
      </c>
      <c r="I393" s="1">
        <v>1.06555671175858</v>
      </c>
      <c r="J393" s="1">
        <v>1.1470588235294099</v>
      </c>
      <c r="K393" s="1">
        <v>1.0613079019073599</v>
      </c>
      <c r="L393" s="1">
        <v>1.09360730593607</v>
      </c>
      <c r="M393" s="1">
        <v>0.46215238429033501</v>
      </c>
      <c r="N393" s="1">
        <v>0.86154302729957899</v>
      </c>
      <c r="O393" s="1">
        <v>1.0362352686837799</v>
      </c>
      <c r="Q393" s="1">
        <v>1.05447967341404</v>
      </c>
      <c r="R393" s="1">
        <v>1.09268902770178</v>
      </c>
      <c r="S393" s="16">
        <f t="shared" si="6"/>
        <v>1.0362352686837777</v>
      </c>
      <c r="T393" s="1">
        <v>11.690627028421799</v>
      </c>
      <c r="U393" s="1">
        <v>5.4083885209713003</v>
      </c>
      <c r="V393" s="1">
        <v>3</v>
      </c>
      <c r="W393" s="1">
        <v>4</v>
      </c>
      <c r="X393" s="1">
        <v>3</v>
      </c>
      <c r="Y393" s="1">
        <v>1</v>
      </c>
      <c r="Z393" s="1">
        <v>906</v>
      </c>
      <c r="AA393" s="1">
        <v>99.747</v>
      </c>
    </row>
    <row r="394" spans="1:27" x14ac:dyDescent="0.3">
      <c r="A394" s="1" t="s">
        <v>407</v>
      </c>
      <c r="B394" s="1" t="s">
        <v>408</v>
      </c>
      <c r="C394" s="1">
        <v>3</v>
      </c>
      <c r="D394" s="1">
        <v>1.2239641657334801</v>
      </c>
      <c r="E394" s="1">
        <v>2.1841046277666001</v>
      </c>
      <c r="F394" s="1">
        <v>1.2951146560319</v>
      </c>
      <c r="G394" s="1">
        <v>1.20557851239669</v>
      </c>
      <c r="H394" s="1">
        <v>1.29313725490196</v>
      </c>
      <c r="I394" s="1">
        <v>1.29448491155047</v>
      </c>
      <c r="J394" s="1">
        <v>1.45841784989858</v>
      </c>
      <c r="K394" s="1">
        <v>1.5899182561307901</v>
      </c>
      <c r="L394" s="1">
        <v>1.8321917808219199</v>
      </c>
      <c r="M394" s="1">
        <v>0.81620577336686595</v>
      </c>
      <c r="N394" s="1">
        <v>0.94018512996001002</v>
      </c>
      <c r="O394" s="1">
        <v>1.0357558577149</v>
      </c>
      <c r="Q394" s="17">
        <v>1.4293430184712199</v>
      </c>
      <c r="R394" s="17">
        <v>1.48045040406546</v>
      </c>
      <c r="S394" s="16">
        <f t="shared" si="6"/>
        <v>1.0357558577148982</v>
      </c>
      <c r="T394" s="1">
        <v>13.116884903369399</v>
      </c>
      <c r="U394" s="1">
        <v>10.2272727272727</v>
      </c>
      <c r="V394" s="1">
        <v>3</v>
      </c>
      <c r="W394" s="1">
        <v>7</v>
      </c>
      <c r="X394" s="1">
        <v>3</v>
      </c>
      <c r="Y394" s="1">
        <v>1</v>
      </c>
      <c r="Z394" s="1">
        <v>352</v>
      </c>
      <c r="AA394" s="1">
        <v>38.213000000000001</v>
      </c>
    </row>
    <row r="395" spans="1:27" x14ac:dyDescent="0.3">
      <c r="A395" s="1" t="s">
        <v>399</v>
      </c>
      <c r="B395" s="1" t="s">
        <v>400</v>
      </c>
      <c r="C395" s="1">
        <v>3</v>
      </c>
      <c r="D395" s="1">
        <v>0.91377379619260901</v>
      </c>
      <c r="E395" s="1">
        <v>1.0472837022132799</v>
      </c>
      <c r="F395" s="1">
        <v>1.0029910269192399</v>
      </c>
      <c r="G395" s="1">
        <v>1.1260330578512401</v>
      </c>
      <c r="H395" s="1">
        <v>1.15392156862745</v>
      </c>
      <c r="I395" s="1">
        <v>1.0894901144641</v>
      </c>
      <c r="J395" s="1">
        <v>0.90263691683570002</v>
      </c>
      <c r="K395" s="1">
        <v>1.03678474114441</v>
      </c>
      <c r="L395" s="1">
        <v>1.11187214611872</v>
      </c>
      <c r="M395" s="1">
        <v>0.59593096329137396</v>
      </c>
      <c r="N395" s="1">
        <v>0.89161456550827201</v>
      </c>
      <c r="O395" s="1">
        <v>1.0348881558724401</v>
      </c>
      <c r="Q395" s="1">
        <v>1.0196187385367499</v>
      </c>
      <c r="R395" s="1">
        <v>1.0551913560172801</v>
      </c>
      <c r="S395" s="16">
        <f t="shared" si="6"/>
        <v>1.0348881558724394</v>
      </c>
      <c r="T395" s="1">
        <v>18.576187851793598</v>
      </c>
      <c r="U395" s="1">
        <v>10.4072398190045</v>
      </c>
      <c r="V395" s="1">
        <v>3</v>
      </c>
      <c r="W395" s="1">
        <v>5</v>
      </c>
      <c r="X395" s="1">
        <v>3</v>
      </c>
      <c r="Y395" s="1">
        <v>1</v>
      </c>
      <c r="Z395" s="1">
        <v>442</v>
      </c>
      <c r="AA395" s="1">
        <v>48.478000000000002</v>
      </c>
    </row>
    <row r="396" spans="1:27" x14ac:dyDescent="0.3">
      <c r="A396" s="1" t="s">
        <v>939</v>
      </c>
      <c r="B396" s="1" t="s">
        <v>940</v>
      </c>
      <c r="C396" s="1">
        <v>3</v>
      </c>
      <c r="D396" s="1">
        <v>0.82866741321388604</v>
      </c>
      <c r="E396" s="1">
        <v>1.0905432595573401</v>
      </c>
      <c r="F396" s="1">
        <v>0.97407776669989998</v>
      </c>
      <c r="G396" s="1">
        <v>1.2066115702479301</v>
      </c>
      <c r="H396" s="1">
        <v>1.15980392156863</v>
      </c>
      <c r="I396" s="1">
        <v>1.1644120707596299</v>
      </c>
      <c r="J396" s="1">
        <v>0.93509127789046698</v>
      </c>
      <c r="K396" s="1">
        <v>1</v>
      </c>
      <c r="L396" s="1">
        <v>1.00456621004566</v>
      </c>
      <c r="M396" s="1">
        <v>0.71800054088140997</v>
      </c>
      <c r="N396" s="1">
        <v>0.92257484699721504</v>
      </c>
      <c r="O396" s="1">
        <v>1.0330437155785801</v>
      </c>
      <c r="Q396" s="1">
        <v>1.01518704896937</v>
      </c>
      <c r="R396" s="1">
        <v>1.0487326010745699</v>
      </c>
      <c r="S396" s="16">
        <f t="shared" si="6"/>
        <v>1.0330437155785781</v>
      </c>
      <c r="T396" s="1">
        <v>7.0709080147490502</v>
      </c>
      <c r="U396" s="1">
        <v>4.4736842105263204</v>
      </c>
      <c r="V396" s="1">
        <v>4</v>
      </c>
      <c r="W396" s="1">
        <v>10</v>
      </c>
      <c r="X396" s="1">
        <v>3</v>
      </c>
      <c r="Y396" s="1">
        <v>1</v>
      </c>
      <c r="Z396" s="1">
        <v>760</v>
      </c>
      <c r="AA396" s="1">
        <v>87.656999999999996</v>
      </c>
    </row>
    <row r="397" spans="1:27" x14ac:dyDescent="0.3">
      <c r="A397" s="1" t="s">
        <v>983</v>
      </c>
      <c r="B397" s="1" t="s">
        <v>984</v>
      </c>
      <c r="C397" s="1">
        <v>2</v>
      </c>
      <c r="D397" s="1">
        <v>0.93057110862262005</v>
      </c>
      <c r="E397" s="1">
        <v>0.93259557344064403</v>
      </c>
      <c r="F397" s="1">
        <v>1.3000997008973101</v>
      </c>
      <c r="G397" s="1">
        <v>0.74483471074380203</v>
      </c>
      <c r="H397" s="1">
        <v>1.0137254901960799</v>
      </c>
      <c r="I397" s="1">
        <v>0.83766909469302797</v>
      </c>
      <c r="J397" s="1">
        <v>1.1947261663286</v>
      </c>
      <c r="K397" s="1">
        <v>0.89237057220708405</v>
      </c>
      <c r="L397" s="1">
        <v>0.95205479452054798</v>
      </c>
      <c r="M397" s="1">
        <v>0.91354453645149902</v>
      </c>
      <c r="N397" s="1">
        <v>0.96549118656344701</v>
      </c>
      <c r="O397" s="1">
        <v>1.0138502529256099</v>
      </c>
      <c r="Q397" s="1">
        <v>0.95745830396853004</v>
      </c>
      <c r="R397" s="1">
        <v>0.97071934364421797</v>
      </c>
      <c r="S397" s="16">
        <f t="shared" si="6"/>
        <v>1.0138502529256082</v>
      </c>
      <c r="T397" s="1">
        <v>6.9643179579084498</v>
      </c>
      <c r="U397" s="1">
        <v>4.1610738255033599</v>
      </c>
      <c r="V397" s="1">
        <v>3</v>
      </c>
      <c r="W397" s="1">
        <v>3</v>
      </c>
      <c r="X397" s="1">
        <v>3</v>
      </c>
      <c r="Y397" s="1">
        <v>1</v>
      </c>
      <c r="Z397" s="1">
        <v>745</v>
      </c>
      <c r="AA397" s="1">
        <v>83.814999999999998</v>
      </c>
    </row>
    <row r="398" spans="1:27" x14ac:dyDescent="0.3">
      <c r="A398" s="1" t="s">
        <v>1001</v>
      </c>
      <c r="B398" s="1" t="s">
        <v>1002</v>
      </c>
      <c r="C398" s="1">
        <v>3</v>
      </c>
      <c r="D398" s="1">
        <v>0.74692049272116501</v>
      </c>
      <c r="E398" s="1">
        <v>1.14185110663984</v>
      </c>
      <c r="F398" s="1">
        <v>0.92921236291126597</v>
      </c>
      <c r="G398" s="1">
        <v>0.98243801652892604</v>
      </c>
      <c r="H398" s="1">
        <v>0.86274509803921595</v>
      </c>
      <c r="I398" s="1">
        <v>0.66181061394380902</v>
      </c>
      <c r="J398" s="1">
        <v>0.95233265720081095</v>
      </c>
      <c r="K398" s="1">
        <v>1.2956403269754799</v>
      </c>
      <c r="L398" s="1">
        <v>0.977168949771689</v>
      </c>
      <c r="M398" s="1">
        <v>0.93584419401170005</v>
      </c>
      <c r="N398" s="1">
        <v>0.96940980993785697</v>
      </c>
      <c r="O398" s="1">
        <v>1.01217170729364</v>
      </c>
      <c r="Q398" s="1">
        <v>0.93934688121425303</v>
      </c>
      <c r="R398" s="1">
        <v>0.92805091709774901</v>
      </c>
      <c r="S398" s="16">
        <f t="shared" si="6"/>
        <v>0.98797466160541014</v>
      </c>
      <c r="T398" s="1">
        <v>6.9491114309064796</v>
      </c>
      <c r="U398" s="1">
        <v>14.705882352941201</v>
      </c>
      <c r="V398" s="1">
        <v>3</v>
      </c>
      <c r="W398" s="1">
        <v>6</v>
      </c>
      <c r="X398" s="1">
        <v>3</v>
      </c>
      <c r="Y398" s="1">
        <v>1</v>
      </c>
      <c r="Z398" s="1">
        <v>170</v>
      </c>
      <c r="AA398" s="1">
        <v>19.289000000000001</v>
      </c>
    </row>
    <row r="399" spans="1:27" x14ac:dyDescent="0.3">
      <c r="A399" s="1" t="s">
        <v>429</v>
      </c>
      <c r="B399" s="1" t="s">
        <v>430</v>
      </c>
      <c r="C399" s="1">
        <v>3</v>
      </c>
      <c r="D399" s="1">
        <v>0.77043673012318004</v>
      </c>
      <c r="E399" s="1">
        <v>0.92152917505030196</v>
      </c>
      <c r="F399" s="1">
        <v>0.96011964107676995</v>
      </c>
      <c r="G399" s="1">
        <v>0.97314049586776896</v>
      </c>
      <c r="H399" s="1">
        <v>0.99215686274509796</v>
      </c>
      <c r="I399" s="1">
        <v>0.861602497398543</v>
      </c>
      <c r="J399" s="1">
        <v>0.97565922920892501</v>
      </c>
      <c r="K399" s="1">
        <v>0.91961852861035398</v>
      </c>
      <c r="L399" s="1">
        <v>0.82191780821917804</v>
      </c>
      <c r="M399" s="1">
        <v>0.87333569364670305</v>
      </c>
      <c r="N399" s="1">
        <v>0.949048263862042</v>
      </c>
      <c r="O399" s="1">
        <v>1.0103865769949101</v>
      </c>
      <c r="Q399" s="1">
        <v>0.90247824579543501</v>
      </c>
      <c r="R399" s="1">
        <v>0.91185190558162299</v>
      </c>
      <c r="S399" s="16">
        <f t="shared" si="6"/>
        <v>1.0103865769949127</v>
      </c>
      <c r="T399" s="1">
        <v>9.0176479935272198</v>
      </c>
      <c r="U399" s="1">
        <v>2.6840490797546002</v>
      </c>
      <c r="V399" s="1">
        <v>3</v>
      </c>
      <c r="W399" s="1">
        <v>3</v>
      </c>
      <c r="X399" s="1">
        <v>3</v>
      </c>
      <c r="Y399" s="1">
        <v>1</v>
      </c>
      <c r="Z399" s="1">
        <v>1304</v>
      </c>
      <c r="AA399" s="1">
        <v>143.80000000000001</v>
      </c>
    </row>
    <row r="400" spans="1:27" x14ac:dyDescent="0.3">
      <c r="A400" s="1" t="s">
        <v>811</v>
      </c>
      <c r="B400" s="1" t="s">
        <v>812</v>
      </c>
      <c r="C400" s="1">
        <v>3</v>
      </c>
      <c r="D400" s="1">
        <v>0.94736842105263197</v>
      </c>
      <c r="E400" s="1">
        <v>0.77062374245472798</v>
      </c>
      <c r="F400" s="1">
        <v>1.04386839481555</v>
      </c>
      <c r="G400" s="1">
        <v>1.11157024793388</v>
      </c>
      <c r="H400" s="1">
        <v>1.0009803921568601</v>
      </c>
      <c r="I400" s="1">
        <v>0.77003121748179004</v>
      </c>
      <c r="J400" s="1">
        <v>1.17849898580122</v>
      </c>
      <c r="K400" s="1">
        <v>0.99318801089918296</v>
      </c>
      <c r="L400" s="1">
        <v>0.94178082191780799</v>
      </c>
      <c r="M400" s="1">
        <v>0.93468508055051702</v>
      </c>
      <c r="N400" s="1">
        <v>0.96940980993785697</v>
      </c>
      <c r="O400" s="1">
        <v>1.0089343245414</v>
      </c>
      <c r="Q400" s="1">
        <v>0.95936967812030405</v>
      </c>
      <c r="R400" s="1">
        <v>0.96794099817980594</v>
      </c>
      <c r="S400" s="16">
        <f t="shared" si="6"/>
        <v>1.0089343245413964</v>
      </c>
      <c r="T400" s="1">
        <v>16.5130334908858</v>
      </c>
      <c r="U400" s="1">
        <v>4.37743190661479</v>
      </c>
      <c r="V400" s="1">
        <v>3</v>
      </c>
      <c r="W400" s="1">
        <v>3</v>
      </c>
      <c r="X400" s="1">
        <v>3</v>
      </c>
      <c r="Y400" s="1">
        <v>1</v>
      </c>
      <c r="Z400" s="1">
        <v>1028</v>
      </c>
      <c r="AA400" s="1">
        <v>112.812</v>
      </c>
    </row>
    <row r="401" spans="1:27" x14ac:dyDescent="0.3">
      <c r="A401" s="1" t="s">
        <v>285</v>
      </c>
      <c r="B401" s="1" t="s">
        <v>286</v>
      </c>
      <c r="C401" s="1">
        <v>3</v>
      </c>
      <c r="D401" s="1">
        <v>0.81075027995520699</v>
      </c>
      <c r="E401" s="1">
        <v>0.940643863179075</v>
      </c>
      <c r="F401" s="1">
        <v>0.96809571286141605</v>
      </c>
      <c r="G401" s="1">
        <v>0.76239669421487599</v>
      </c>
      <c r="H401" s="1">
        <v>0.86666666666666703</v>
      </c>
      <c r="I401" s="1">
        <v>0.86264308012487001</v>
      </c>
      <c r="J401" s="1">
        <v>0.78397565922920898</v>
      </c>
      <c r="K401" s="1">
        <v>0.96730245231607603</v>
      </c>
      <c r="L401" s="1">
        <v>0.84703196347031995</v>
      </c>
      <c r="M401" s="1">
        <v>0.96326489649353197</v>
      </c>
      <c r="N401" s="1">
        <v>0.97593943460528898</v>
      </c>
      <c r="O401" s="1">
        <v>1.00302862696799</v>
      </c>
      <c r="Q401" s="1">
        <v>0.86616954334121898</v>
      </c>
      <c r="R401" s="1">
        <v>0.86355415992414897</v>
      </c>
      <c r="S401" s="16">
        <f t="shared" si="6"/>
        <v>0.99698051791687192</v>
      </c>
      <c r="T401" s="1">
        <v>22.277990675552601</v>
      </c>
      <c r="U401" s="1">
        <v>4.0123456790123502</v>
      </c>
      <c r="V401" s="1">
        <v>3</v>
      </c>
      <c r="W401" s="1">
        <v>9</v>
      </c>
      <c r="X401" s="1">
        <v>3</v>
      </c>
      <c r="Y401" s="1">
        <v>1</v>
      </c>
      <c r="Z401" s="1">
        <v>972</v>
      </c>
      <c r="AA401" s="1">
        <v>107.91500000000001</v>
      </c>
    </row>
    <row r="402" spans="1:27" x14ac:dyDescent="0.3">
      <c r="A402" s="20" t="s">
        <v>83</v>
      </c>
      <c r="B402" s="1" t="s">
        <v>84</v>
      </c>
      <c r="C402" s="1">
        <v>1</v>
      </c>
      <c r="D402" s="1">
        <v>1.1657334826427801</v>
      </c>
      <c r="E402" s="1">
        <v>0.77263581488933597</v>
      </c>
      <c r="F402" s="1">
        <v>2.8414755732801602</v>
      </c>
      <c r="G402" s="1">
        <v>1.81095041322314</v>
      </c>
      <c r="H402" s="1">
        <v>0.53137254901960795</v>
      </c>
      <c r="I402" s="1">
        <v>0.542143600416233</v>
      </c>
      <c r="J402" s="1">
        <v>0.977687626774848</v>
      </c>
      <c r="K402" s="1">
        <v>0.56948228882833796</v>
      </c>
      <c r="L402" s="1">
        <v>0.59703196347031995</v>
      </c>
      <c r="M402" s="19">
        <v>1.8170704963975499E-2</v>
      </c>
      <c r="N402" s="1">
        <v>0.44055044072552602</v>
      </c>
      <c r="O402" s="17">
        <v>2.3456751837490701</v>
      </c>
      <c r="P402" s="1">
        <v>3</v>
      </c>
      <c r="Q402" s="17">
        <v>1.4672568577040099</v>
      </c>
      <c r="R402" s="18">
        <v>0.625515786614116</v>
      </c>
      <c r="S402" s="16">
        <f t="shared" si="6"/>
        <v>0.42631648530369415</v>
      </c>
      <c r="T402" s="1">
        <v>17.453056237207502</v>
      </c>
      <c r="U402" s="1">
        <v>24.210526315789501</v>
      </c>
      <c r="V402" s="1">
        <v>2</v>
      </c>
      <c r="W402" s="1">
        <v>9</v>
      </c>
      <c r="X402" s="1">
        <v>2</v>
      </c>
      <c r="Y402" s="1">
        <v>1</v>
      </c>
      <c r="Z402" s="1">
        <v>95</v>
      </c>
      <c r="AA402" s="1">
        <v>10.393000000000001</v>
      </c>
    </row>
    <row r="403" spans="1:27" x14ac:dyDescent="0.3">
      <c r="A403" s="20" t="s">
        <v>33</v>
      </c>
      <c r="B403" s="1" t="s">
        <v>34</v>
      </c>
      <c r="C403" s="1">
        <v>1</v>
      </c>
      <c r="D403" s="1">
        <v>0.47928331466965302</v>
      </c>
      <c r="E403" s="1">
        <v>0.53118712273641899</v>
      </c>
      <c r="F403" s="1">
        <v>0.50348953140578301</v>
      </c>
      <c r="G403" s="1">
        <v>0.56508264462809898</v>
      </c>
      <c r="H403" s="1">
        <v>0.36862745098039201</v>
      </c>
      <c r="I403" s="1">
        <v>0.377731529656608</v>
      </c>
      <c r="J403" s="1">
        <v>0.255578093306288</v>
      </c>
      <c r="K403" s="1">
        <v>0.433242506811989</v>
      </c>
      <c r="L403" s="1">
        <v>0.329908675799087</v>
      </c>
      <c r="M403" s="19">
        <v>6.6063714980216202E-3</v>
      </c>
      <c r="N403" s="1">
        <v>0.42941562605965899</v>
      </c>
      <c r="O403" s="17">
        <v>1.49176941570322</v>
      </c>
      <c r="P403" s="1">
        <v>4</v>
      </c>
      <c r="Q403" s="18">
        <v>0.51878279614745804</v>
      </c>
      <c r="R403" s="18">
        <v>0.34776339472203499</v>
      </c>
      <c r="S403" s="16">
        <f t="shared" si="6"/>
        <v>0.6703448867321099</v>
      </c>
      <c r="T403" s="1">
        <v>7.3155127199630696</v>
      </c>
      <c r="U403" s="1">
        <v>2.0761245674740501</v>
      </c>
      <c r="V403" s="1">
        <v>2</v>
      </c>
      <c r="W403" s="1">
        <v>5</v>
      </c>
      <c r="X403" s="1">
        <v>2</v>
      </c>
      <c r="Y403" s="1">
        <v>1</v>
      </c>
      <c r="Z403" s="1">
        <v>1156</v>
      </c>
      <c r="AA403" s="1">
        <v>126.211</v>
      </c>
    </row>
    <row r="404" spans="1:27" x14ac:dyDescent="0.3">
      <c r="A404" s="1" t="s">
        <v>227</v>
      </c>
      <c r="B404" s="1" t="s">
        <v>228</v>
      </c>
      <c r="C404" s="1">
        <v>2</v>
      </c>
      <c r="D404" s="1">
        <v>5.1847704367301199</v>
      </c>
      <c r="E404" s="1">
        <v>1.4839034205231401</v>
      </c>
      <c r="F404" s="1">
        <v>6.4177467597208402</v>
      </c>
      <c r="G404" s="1">
        <v>2.1043388429752099</v>
      </c>
      <c r="H404" s="1">
        <v>4.1872549019607801</v>
      </c>
      <c r="I404" s="1">
        <v>1.3975026014568199</v>
      </c>
      <c r="J404" s="1">
        <v>1.31034482758621</v>
      </c>
      <c r="K404" s="1">
        <v>1.03950953678474</v>
      </c>
      <c r="L404" s="1">
        <v>1.337899543379</v>
      </c>
      <c r="M404" s="1">
        <v>0.14194739322435901</v>
      </c>
      <c r="N404" s="1">
        <v>0.64707831714047803</v>
      </c>
      <c r="O404" s="17">
        <v>1.9887236232351999</v>
      </c>
      <c r="Q404" s="17">
        <v>3.1927017768966501</v>
      </c>
      <c r="R404" s="17">
        <v>1.6054024498903701</v>
      </c>
      <c r="S404" s="16">
        <f t="shared" si="6"/>
        <v>0.50283507890011681</v>
      </c>
      <c r="T404" s="1">
        <v>6.58684561358087</v>
      </c>
      <c r="U404" s="1">
        <v>10.5431309904153</v>
      </c>
      <c r="V404" s="1">
        <v>3</v>
      </c>
      <c r="W404" s="1">
        <v>3</v>
      </c>
      <c r="X404" s="1">
        <v>2</v>
      </c>
      <c r="Y404" s="1">
        <v>1</v>
      </c>
      <c r="Z404" s="1">
        <v>313</v>
      </c>
      <c r="AA404" s="1">
        <v>33.979999999999997</v>
      </c>
    </row>
    <row r="405" spans="1:27" x14ac:dyDescent="0.3">
      <c r="A405" s="1" t="s">
        <v>741</v>
      </c>
      <c r="B405" s="1" t="s">
        <v>742</v>
      </c>
      <c r="C405" s="1">
        <v>3</v>
      </c>
      <c r="D405" s="1">
        <v>1.0996640537514</v>
      </c>
      <c r="E405" s="1">
        <v>0.90442655935613703</v>
      </c>
      <c r="F405" s="1">
        <v>3.0029910269192399</v>
      </c>
      <c r="G405" s="1">
        <v>2.1477272727272698</v>
      </c>
      <c r="H405" s="1">
        <v>0.626470588235294</v>
      </c>
      <c r="I405" s="1">
        <v>0.88865764828303895</v>
      </c>
      <c r="J405" s="1">
        <v>1.4949290060851901</v>
      </c>
      <c r="K405" s="1">
        <v>0.577656675749319</v>
      </c>
      <c r="L405" s="1">
        <v>0.920091324200913</v>
      </c>
      <c r="M405" s="1">
        <v>8.4441464345924103E-2</v>
      </c>
      <c r="N405" s="1">
        <v>0.64002404996001505</v>
      </c>
      <c r="O405" s="17">
        <v>1.8734423422500299</v>
      </c>
      <c r="Q405" s="17">
        <v>1.59144496921787</v>
      </c>
      <c r="R405" s="1">
        <v>0.84947635340969496</v>
      </c>
      <c r="S405" s="16">
        <f t="shared" si="6"/>
        <v>0.53377676881103708</v>
      </c>
      <c r="T405" s="1">
        <v>27.806768142616299</v>
      </c>
      <c r="U405" s="1">
        <v>27.235772357723601</v>
      </c>
      <c r="V405" s="1">
        <v>6</v>
      </c>
      <c r="W405" s="1">
        <v>12</v>
      </c>
      <c r="X405" s="1">
        <v>2</v>
      </c>
      <c r="Y405" s="1">
        <v>1</v>
      </c>
      <c r="Z405" s="1">
        <v>246</v>
      </c>
      <c r="AA405" s="1">
        <v>28.065000000000001</v>
      </c>
    </row>
    <row r="406" spans="1:27" x14ac:dyDescent="0.3">
      <c r="A406" s="1" t="s">
        <v>145</v>
      </c>
      <c r="B406" s="1" t="s">
        <v>146</v>
      </c>
      <c r="C406" s="1">
        <v>2</v>
      </c>
      <c r="D406" s="1">
        <v>0.93057110862262005</v>
      </c>
      <c r="E406" s="1">
        <v>0.90342052313883303</v>
      </c>
      <c r="F406" s="1">
        <v>0.85144566301096702</v>
      </c>
      <c r="G406" s="1">
        <v>0.99793388429752095</v>
      </c>
      <c r="H406" s="1">
        <v>1.0735294117647101</v>
      </c>
      <c r="I406" s="1">
        <v>1.4412070759625399</v>
      </c>
      <c r="J406" s="1">
        <v>3.6521298174442198</v>
      </c>
      <c r="K406" s="1">
        <v>1.65395095367847</v>
      </c>
      <c r="L406" s="1">
        <v>1.20776255707763</v>
      </c>
      <c r="M406" s="1">
        <v>5.4205838508196401E-2</v>
      </c>
      <c r="N406" s="1">
        <v>0.59820109525515197</v>
      </c>
      <c r="O406" s="17">
        <v>1.7662150846168601</v>
      </c>
      <c r="Q406" s="1">
        <v>0.91933661204386796</v>
      </c>
      <c r="R406" s="17">
        <v>1.6237461920324301</v>
      </c>
      <c r="S406" s="16">
        <f t="shared" si="6"/>
        <v>1.7662150846168518</v>
      </c>
      <c r="T406" s="1">
        <v>4.2856814750449796</v>
      </c>
      <c r="U406" s="1">
        <v>4.0772532188841204</v>
      </c>
      <c r="V406" s="1">
        <v>2</v>
      </c>
      <c r="W406" s="1">
        <v>4</v>
      </c>
      <c r="X406" s="1">
        <v>2</v>
      </c>
      <c r="Y406" s="1">
        <v>1</v>
      </c>
      <c r="Z406" s="1">
        <v>466</v>
      </c>
      <c r="AA406" s="1">
        <v>53.619</v>
      </c>
    </row>
    <row r="407" spans="1:27" x14ac:dyDescent="0.3">
      <c r="A407" s="1" t="s">
        <v>777</v>
      </c>
      <c r="B407" s="1" t="s">
        <v>778</v>
      </c>
      <c r="C407" s="1">
        <v>2</v>
      </c>
      <c r="D407" s="1">
        <v>0.43561030235162401</v>
      </c>
      <c r="E407" s="1">
        <v>1.3571428571428601</v>
      </c>
      <c r="F407" s="1">
        <v>0.61714855433698901</v>
      </c>
      <c r="G407" s="1">
        <v>3.4142561983471098</v>
      </c>
      <c r="H407" s="1">
        <v>1.2460784313725499</v>
      </c>
      <c r="I407" s="1">
        <v>0.88137356919875098</v>
      </c>
      <c r="J407" s="1">
        <v>1.61866125760649</v>
      </c>
      <c r="K407" s="1">
        <v>3.5422343324250698E-2</v>
      </c>
      <c r="L407" s="1">
        <v>1.4828767123287701</v>
      </c>
      <c r="M407" s="1">
        <v>0.58082108013412603</v>
      </c>
      <c r="N407" s="1">
        <v>0.89161456550827201</v>
      </c>
      <c r="O407" s="17">
        <v>1.69747599451058</v>
      </c>
      <c r="Q407" s="1">
        <v>1.0564583561604499</v>
      </c>
      <c r="R407" s="18">
        <v>0.62237013046246703</v>
      </c>
      <c r="S407" s="16">
        <f t="shared" si="6"/>
        <v>0.58910995102957409</v>
      </c>
      <c r="T407" s="1">
        <v>4.98528717940109</v>
      </c>
      <c r="U407" s="1">
        <v>7.2</v>
      </c>
      <c r="V407" s="1">
        <v>2</v>
      </c>
      <c r="W407" s="1">
        <v>2</v>
      </c>
      <c r="X407" s="1">
        <v>2</v>
      </c>
      <c r="Y407" s="1">
        <v>1</v>
      </c>
      <c r="Z407" s="1">
        <v>250</v>
      </c>
      <c r="AA407" s="1">
        <v>26.135999999999999</v>
      </c>
    </row>
    <row r="408" spans="1:27" x14ac:dyDescent="0.3">
      <c r="A408" s="1" t="s">
        <v>253</v>
      </c>
      <c r="B408" s="1" t="s">
        <v>254</v>
      </c>
      <c r="C408" s="1">
        <v>3</v>
      </c>
      <c r="D408" s="1">
        <v>1.3561030235162399</v>
      </c>
      <c r="E408" s="1">
        <v>0.90643863179074402</v>
      </c>
      <c r="F408" s="1">
        <v>3.0957128614157501</v>
      </c>
      <c r="G408" s="1">
        <v>1.6487603305785099</v>
      </c>
      <c r="H408" s="1">
        <v>0.879411764705882</v>
      </c>
      <c r="I408" s="1">
        <v>0.914672216441207</v>
      </c>
      <c r="J408" s="1">
        <v>1.1095334685598399</v>
      </c>
      <c r="K408" s="1">
        <v>1.1634877384196201</v>
      </c>
      <c r="L408" s="1">
        <v>0.87557077625570801</v>
      </c>
      <c r="M408" s="1">
        <v>8.1531672905996999E-2</v>
      </c>
      <c r="N408" s="1">
        <v>0.63689234342510703</v>
      </c>
      <c r="O408" s="17">
        <v>1.61308434412469</v>
      </c>
      <c r="Q408" s="17">
        <v>1.5826588951791001</v>
      </c>
      <c r="R408" s="1">
        <v>0.98113833969289699</v>
      </c>
      <c r="S408" s="16">
        <f t="shared" si="6"/>
        <v>0.61993038593566774</v>
      </c>
      <c r="T408" s="1">
        <v>25.930465784782701</v>
      </c>
      <c r="U408" s="1">
        <v>22.834645669291302</v>
      </c>
      <c r="V408" s="1">
        <v>4</v>
      </c>
      <c r="W408" s="1">
        <v>8</v>
      </c>
      <c r="X408" s="1">
        <v>2</v>
      </c>
      <c r="Y408" s="1">
        <v>1</v>
      </c>
      <c r="Z408" s="1">
        <v>254</v>
      </c>
      <c r="AA408" s="1">
        <v>28.786000000000001</v>
      </c>
    </row>
    <row r="409" spans="1:27" x14ac:dyDescent="0.3">
      <c r="A409" s="1" t="s">
        <v>193</v>
      </c>
      <c r="B409" s="1" t="s">
        <v>194</v>
      </c>
      <c r="C409" s="1">
        <v>1</v>
      </c>
      <c r="D409" s="1">
        <v>1.30683090705487</v>
      </c>
      <c r="E409" s="1">
        <v>1.0925553319919501</v>
      </c>
      <c r="F409" s="1">
        <v>1.0478564307078799</v>
      </c>
      <c r="G409" s="1">
        <v>0.81404958677686001</v>
      </c>
      <c r="H409" s="1">
        <v>0.81666666666666698</v>
      </c>
      <c r="I409" s="1">
        <v>2.5796045785640001</v>
      </c>
      <c r="J409" s="1">
        <v>3.6186612576064898</v>
      </c>
      <c r="K409" s="1">
        <v>0.89100817438692104</v>
      </c>
      <c r="L409" s="1">
        <v>1.18721461187215</v>
      </c>
      <c r="M409" s="1">
        <v>0.32455094815551999</v>
      </c>
      <c r="N409" s="1">
        <v>0.75858126909646395</v>
      </c>
      <c r="O409" s="17">
        <v>1.4451319203144199</v>
      </c>
      <c r="Q409" s="1">
        <v>1.0505189001178601</v>
      </c>
      <c r="R409" s="17">
        <v>1.51813839545392</v>
      </c>
      <c r="S409" s="16">
        <f t="shared" si="6"/>
        <v>1.4451319203144244</v>
      </c>
      <c r="T409" s="1">
        <v>11.5962826834072</v>
      </c>
      <c r="U409" s="1">
        <v>3.0769230769230802</v>
      </c>
      <c r="V409" s="1">
        <v>2</v>
      </c>
      <c r="W409" s="1">
        <v>3</v>
      </c>
      <c r="X409" s="1">
        <v>2</v>
      </c>
      <c r="Y409" s="1">
        <v>1</v>
      </c>
      <c r="Z409" s="1">
        <v>845</v>
      </c>
      <c r="AA409" s="1">
        <v>88.168999999999997</v>
      </c>
    </row>
    <row r="410" spans="1:27" x14ac:dyDescent="0.3">
      <c r="A410" s="1" t="s">
        <v>1037</v>
      </c>
      <c r="B410" s="1" t="s">
        <v>1038</v>
      </c>
      <c r="C410" s="1">
        <v>2</v>
      </c>
      <c r="D410" s="1">
        <v>1.1063829787234001</v>
      </c>
      <c r="E410" s="1">
        <v>1.03118712273642</v>
      </c>
      <c r="F410" s="1">
        <v>2.07577268195414</v>
      </c>
      <c r="G410" s="1">
        <v>1.55578512396694</v>
      </c>
      <c r="H410" s="1">
        <v>0.79313725490196096</v>
      </c>
      <c r="I410" s="1">
        <v>0.91571279916753401</v>
      </c>
      <c r="J410" s="1">
        <v>1.38843813387424</v>
      </c>
      <c r="K410" s="1">
        <v>0.71389645776566801</v>
      </c>
      <c r="L410" s="1">
        <v>1.3344748858447499</v>
      </c>
      <c r="M410" s="1">
        <v>0.15423818746484899</v>
      </c>
      <c r="N410" s="1">
        <v>0.64707831714047803</v>
      </c>
      <c r="O410" s="17">
        <v>1.3966163868914301</v>
      </c>
      <c r="Q410" s="17">
        <v>1.38545713426296</v>
      </c>
      <c r="R410" s="1">
        <v>0.99200979400412803</v>
      </c>
      <c r="S410" s="16">
        <f t="shared" si="6"/>
        <v>0.71601622992966907</v>
      </c>
      <c r="T410" s="1">
        <v>15.012172789092901</v>
      </c>
      <c r="U410" s="1">
        <v>20.952380952380999</v>
      </c>
      <c r="V410" s="1">
        <v>2</v>
      </c>
      <c r="W410" s="1">
        <v>6</v>
      </c>
      <c r="X410" s="1">
        <v>2</v>
      </c>
      <c r="Y410" s="1">
        <v>1</v>
      </c>
      <c r="Z410" s="1">
        <v>105</v>
      </c>
      <c r="AA410" s="1">
        <v>11.73</v>
      </c>
    </row>
    <row r="411" spans="1:27" x14ac:dyDescent="0.3">
      <c r="A411" s="1" t="s">
        <v>945</v>
      </c>
      <c r="B411" s="1" t="s">
        <v>946</v>
      </c>
      <c r="C411" s="1">
        <v>2</v>
      </c>
      <c r="D411" s="1">
        <v>1.0761478163493801</v>
      </c>
      <c r="E411" s="1">
        <v>0.87525150905432603</v>
      </c>
      <c r="F411" s="1">
        <v>2.68295114656032</v>
      </c>
      <c r="G411" s="1">
        <v>1.81714876033058</v>
      </c>
      <c r="H411" s="1">
        <v>0.77843137254901995</v>
      </c>
      <c r="I411" s="1">
        <v>1.0978147762747099</v>
      </c>
      <c r="J411" s="1">
        <v>1.61257606490872</v>
      </c>
      <c r="K411" s="1">
        <v>0.72343324250681196</v>
      </c>
      <c r="L411" s="1">
        <v>1.36415525114155</v>
      </c>
      <c r="M411" s="1">
        <v>0.29763339371893299</v>
      </c>
      <c r="N411" s="1">
        <v>0.74316882177493004</v>
      </c>
      <c r="O411" s="17">
        <v>1.37656155571987</v>
      </c>
      <c r="Q411" s="17">
        <v>1.4638683158855701</v>
      </c>
      <c r="R411" s="1">
        <v>1.0634237966351201</v>
      </c>
      <c r="S411" s="16">
        <f t="shared" si="6"/>
        <v>0.72644771739034442</v>
      </c>
      <c r="T411" s="1">
        <v>39.7107156589338</v>
      </c>
      <c r="U411" s="1">
        <v>11.609907120742999</v>
      </c>
      <c r="V411" s="1">
        <v>5</v>
      </c>
      <c r="W411" s="1">
        <v>10</v>
      </c>
      <c r="X411" s="1">
        <v>2</v>
      </c>
      <c r="Y411" s="1">
        <v>1</v>
      </c>
      <c r="Z411" s="1">
        <v>646</v>
      </c>
      <c r="AA411" s="1">
        <v>70.853999999999999</v>
      </c>
    </row>
    <row r="412" spans="1:27" x14ac:dyDescent="0.3">
      <c r="A412" s="1" t="s">
        <v>283</v>
      </c>
      <c r="B412" s="1" t="s">
        <v>284</v>
      </c>
      <c r="C412" s="1">
        <v>2</v>
      </c>
      <c r="D412" s="1">
        <v>1.0335946248600201</v>
      </c>
      <c r="E412" s="1">
        <v>0.88732394366197198</v>
      </c>
      <c r="F412" s="1">
        <v>1.0787637088733799</v>
      </c>
      <c r="G412" s="1">
        <v>0.94008264462809898</v>
      </c>
      <c r="H412" s="1">
        <v>1.7745098039215701</v>
      </c>
      <c r="I412" s="1">
        <v>1.8210197710717999</v>
      </c>
      <c r="J412" s="1">
        <v>1.11561866125761</v>
      </c>
      <c r="K412" s="1">
        <v>1.8705722070844699</v>
      </c>
      <c r="L412" s="1">
        <v>0.65753424657534199</v>
      </c>
      <c r="M412" s="1">
        <v>0.21805918230709501</v>
      </c>
      <c r="N412" s="1">
        <v>0.68832563313641104</v>
      </c>
      <c r="O412" s="17">
        <v>1.3716052424498999</v>
      </c>
      <c r="Q412" s="1">
        <v>0.98204457624196995</v>
      </c>
      <c r="R412" s="17">
        <v>1.34697748909298</v>
      </c>
      <c r="S412" s="16">
        <f t="shared" si="6"/>
        <v>1.3716052424499035</v>
      </c>
      <c r="T412" s="1">
        <v>4.6729984786129597</v>
      </c>
      <c r="U412" s="1">
        <v>3.8543897216274101</v>
      </c>
      <c r="V412" s="1">
        <v>2</v>
      </c>
      <c r="W412" s="1">
        <v>3</v>
      </c>
      <c r="X412" s="1">
        <v>2</v>
      </c>
      <c r="Y412" s="1">
        <v>1</v>
      </c>
      <c r="Z412" s="1">
        <v>467</v>
      </c>
      <c r="AA412" s="1">
        <v>54.031999999999996</v>
      </c>
    </row>
    <row r="413" spans="1:27" x14ac:dyDescent="0.3">
      <c r="A413" s="1" t="s">
        <v>1073</v>
      </c>
      <c r="B413" s="1" t="s">
        <v>1074</v>
      </c>
      <c r="C413" s="1">
        <v>10</v>
      </c>
      <c r="D413" s="1">
        <v>0.45688689809630501</v>
      </c>
      <c r="E413" s="1">
        <v>0.63279678068410505</v>
      </c>
      <c r="F413" s="1">
        <v>0.31006979062811602</v>
      </c>
      <c r="G413" s="1">
        <v>0.38946280991735499</v>
      </c>
      <c r="H413" s="1">
        <v>0.28137254901960801</v>
      </c>
      <c r="I413" s="1">
        <v>0.29968782518210202</v>
      </c>
      <c r="J413" s="1">
        <v>0.29310344827586199</v>
      </c>
      <c r="K413" s="1">
        <v>0.452316076294278</v>
      </c>
      <c r="L413" s="1">
        <v>0.28538812785388101</v>
      </c>
      <c r="M413" s="1">
        <v>0.103934824340658</v>
      </c>
      <c r="N413" s="1">
        <v>0.64707831714047803</v>
      </c>
      <c r="O413" s="17">
        <v>1.36451925261256</v>
      </c>
      <c r="Q413" s="18">
        <v>0.43226453309826501</v>
      </c>
      <c r="R413" s="18">
        <v>0.31678888536796801</v>
      </c>
      <c r="S413" s="16">
        <f t="shared" si="6"/>
        <v>0.73285884247170852</v>
      </c>
      <c r="T413" s="1">
        <v>127.226338434852</v>
      </c>
      <c r="U413" s="1">
        <v>44.859813084112098</v>
      </c>
      <c r="V413" s="1">
        <v>6</v>
      </c>
      <c r="W413" s="1">
        <v>55</v>
      </c>
      <c r="X413" s="1">
        <v>2</v>
      </c>
      <c r="Y413" s="1">
        <v>1</v>
      </c>
      <c r="Z413" s="1">
        <v>214</v>
      </c>
      <c r="AA413" s="1">
        <v>23.364000000000001</v>
      </c>
    </row>
    <row r="414" spans="1:27" x14ac:dyDescent="0.3">
      <c r="A414" s="1" t="s">
        <v>929</v>
      </c>
      <c r="B414" s="1" t="s">
        <v>930</v>
      </c>
      <c r="C414" s="1">
        <v>4</v>
      </c>
      <c r="D414" s="1">
        <v>0.64949608062709996</v>
      </c>
      <c r="E414" s="1">
        <v>0.83299798792756496</v>
      </c>
      <c r="F414" s="1">
        <v>0.76570289132602198</v>
      </c>
      <c r="G414" s="1">
        <v>0.63326446280991699</v>
      </c>
      <c r="H414" s="1">
        <v>0.502941176470588</v>
      </c>
      <c r="I414" s="1">
        <v>0.52653485952133205</v>
      </c>
      <c r="J414" s="1">
        <v>0.46957403651115598</v>
      </c>
      <c r="K414" s="1">
        <v>0.79564032697547704</v>
      </c>
      <c r="L414" s="1">
        <v>0.40753424657534199</v>
      </c>
      <c r="M414" s="1">
        <v>6.3413291934850402E-2</v>
      </c>
      <c r="N414" s="1">
        <v>0.59820109525515197</v>
      </c>
      <c r="O414" s="17">
        <v>1.3602245648218201</v>
      </c>
      <c r="Q414" s="18">
        <v>0.71567603182097395</v>
      </c>
      <c r="R414" s="18">
        <v>0.52614549856679305</v>
      </c>
      <c r="S414" s="16">
        <f t="shared" si="6"/>
        <v>0.73517272504999598</v>
      </c>
      <c r="T414" s="1">
        <v>97.695907640359593</v>
      </c>
      <c r="U414" s="1">
        <v>58.490566037735803</v>
      </c>
      <c r="V414" s="1">
        <v>5</v>
      </c>
      <c r="W414" s="1">
        <v>87</v>
      </c>
      <c r="X414" s="1">
        <v>2</v>
      </c>
      <c r="Y414" s="1">
        <v>1</v>
      </c>
      <c r="Z414" s="1">
        <v>106</v>
      </c>
      <c r="AA414" s="1">
        <v>11.287000000000001</v>
      </c>
    </row>
    <row r="415" spans="1:27" x14ac:dyDescent="0.3">
      <c r="A415" s="1" t="s">
        <v>725</v>
      </c>
      <c r="B415" s="1" t="s">
        <v>726</v>
      </c>
      <c r="C415" s="1">
        <v>2</v>
      </c>
      <c r="D415" s="1">
        <v>0.82194848824188105</v>
      </c>
      <c r="E415" s="1">
        <v>0.646881287726358</v>
      </c>
      <c r="F415" s="1">
        <v>0.68893320039880401</v>
      </c>
      <c r="G415" s="1">
        <v>0.96694214876033102</v>
      </c>
      <c r="H415" s="1">
        <v>1.7578431372548999</v>
      </c>
      <c r="I415" s="1">
        <v>1.20811654526535</v>
      </c>
      <c r="J415" s="1">
        <v>0.66125760649087195</v>
      </c>
      <c r="K415" s="1">
        <v>0.75885558583106305</v>
      </c>
      <c r="L415" s="1">
        <v>1.1700913242009101</v>
      </c>
      <c r="M415" s="1">
        <v>0.19964269344511201</v>
      </c>
      <c r="N415" s="1">
        <v>0.68446547520571999</v>
      </c>
      <c r="O415" s="17">
        <v>1.3547401629520099</v>
      </c>
      <c r="Q415" s="18">
        <v>0.771456955173488</v>
      </c>
      <c r="R415" s="1">
        <v>1.04512372116219</v>
      </c>
      <c r="S415" s="16">
        <f t="shared" si="6"/>
        <v>1.3547401629520066</v>
      </c>
      <c r="T415" s="1">
        <v>20.398411207054799</v>
      </c>
      <c r="U415" s="1">
        <v>3.7958115183246099</v>
      </c>
      <c r="V415" s="1">
        <v>2</v>
      </c>
      <c r="W415" s="1">
        <v>6</v>
      </c>
      <c r="X415" s="1">
        <v>2</v>
      </c>
      <c r="Y415" s="1">
        <v>1</v>
      </c>
      <c r="Z415" s="1">
        <v>764</v>
      </c>
      <c r="AA415" s="1">
        <v>83.231999999999999</v>
      </c>
    </row>
    <row r="416" spans="1:27" x14ac:dyDescent="0.3">
      <c r="A416" s="1" t="s">
        <v>611</v>
      </c>
      <c r="B416" s="1" t="s">
        <v>612</v>
      </c>
      <c r="C416" s="1">
        <v>1</v>
      </c>
      <c r="D416" s="1">
        <v>0.57782754759238497</v>
      </c>
      <c r="E416" s="1">
        <v>0.54124748490945696</v>
      </c>
      <c r="F416" s="1">
        <v>0.61515453639082796</v>
      </c>
      <c r="G416" s="1">
        <v>1.05268595041322</v>
      </c>
      <c r="H416" s="1">
        <v>0.73921568627450995</v>
      </c>
      <c r="I416" s="1">
        <v>0.97086368366285103</v>
      </c>
      <c r="J416" s="1">
        <v>0.94827586206896597</v>
      </c>
      <c r="K416" s="1">
        <v>0.72888283378746599</v>
      </c>
      <c r="L416" s="1">
        <v>1.0593607305936099</v>
      </c>
      <c r="M416" s="1">
        <v>0.13311804689454801</v>
      </c>
      <c r="N416" s="1">
        <v>0.64707831714047803</v>
      </c>
      <c r="O416" s="17">
        <v>1.3106714690473</v>
      </c>
      <c r="Q416" s="18">
        <v>0.670840537020165</v>
      </c>
      <c r="R416" s="1">
        <v>0.87925155215269701</v>
      </c>
      <c r="S416" s="16">
        <f t="shared" si="6"/>
        <v>1.3106714690472967</v>
      </c>
      <c r="T416" s="1">
        <v>5.39634270478349</v>
      </c>
      <c r="U416" s="1">
        <v>5.1575931232091703</v>
      </c>
      <c r="V416" s="1">
        <v>2</v>
      </c>
      <c r="W416" s="1">
        <v>2</v>
      </c>
      <c r="X416" s="1">
        <v>2</v>
      </c>
      <c r="Y416" s="1">
        <v>1</v>
      </c>
      <c r="Z416" s="1">
        <v>349</v>
      </c>
      <c r="AA416" s="1">
        <v>38.064999999999998</v>
      </c>
    </row>
    <row r="417" spans="1:27" x14ac:dyDescent="0.3">
      <c r="A417" s="1" t="s">
        <v>397</v>
      </c>
      <c r="B417" s="1" t="s">
        <v>398</v>
      </c>
      <c r="C417" s="1">
        <v>2</v>
      </c>
      <c r="D417" s="1">
        <v>1.0940649496080599</v>
      </c>
      <c r="E417" s="1">
        <v>0.82494969818913499</v>
      </c>
      <c r="F417" s="1">
        <v>1.8604187437686901</v>
      </c>
      <c r="G417" s="1">
        <v>1.2520661157024799</v>
      </c>
      <c r="H417" s="1">
        <v>0.68921568627451002</v>
      </c>
      <c r="I417" s="1">
        <v>0.91779396462018703</v>
      </c>
      <c r="J417" s="1">
        <v>1.2545638945233299</v>
      </c>
      <c r="K417" s="1">
        <v>0.71253405994550401</v>
      </c>
      <c r="L417" s="1">
        <v>1.15981735159817</v>
      </c>
      <c r="M417" s="1">
        <v>0.22516931955179301</v>
      </c>
      <c r="N417" s="1">
        <v>0.68832563313641104</v>
      </c>
      <c r="O417" s="17">
        <v>1.31014529698197</v>
      </c>
      <c r="Q417" s="17">
        <v>1.20414042168388</v>
      </c>
      <c r="R417" s="1">
        <v>0.919089221979975</v>
      </c>
      <c r="S417" s="16">
        <f t="shared" si="6"/>
        <v>0.7632741210487004</v>
      </c>
      <c r="T417" s="1">
        <v>4.2728258525254104</v>
      </c>
      <c r="U417" s="1">
        <v>14.814814814814801</v>
      </c>
      <c r="V417" s="1">
        <v>2</v>
      </c>
      <c r="W417" s="1">
        <v>2</v>
      </c>
      <c r="X417" s="1">
        <v>2</v>
      </c>
      <c r="Y417" s="1">
        <v>1</v>
      </c>
      <c r="Z417" s="1">
        <v>108</v>
      </c>
      <c r="AA417" s="1">
        <v>12.847</v>
      </c>
    </row>
    <row r="418" spans="1:27" x14ac:dyDescent="0.3">
      <c r="A418" s="1" t="s">
        <v>761</v>
      </c>
      <c r="B418" s="1" t="s">
        <v>762</v>
      </c>
      <c r="C418" s="1">
        <v>1</v>
      </c>
      <c r="D418" s="1">
        <v>1.17693169092945</v>
      </c>
      <c r="E418" s="1">
        <v>1.9657947686116699</v>
      </c>
      <c r="F418" s="1">
        <v>1.13758723828514</v>
      </c>
      <c r="G418" s="1">
        <v>1.4101239669421499</v>
      </c>
      <c r="H418" s="1">
        <v>0.94901960784313699</v>
      </c>
      <c r="I418" s="1">
        <v>0.82206035379812703</v>
      </c>
      <c r="J418" s="1">
        <v>1.2099391480730199</v>
      </c>
      <c r="K418" s="1">
        <v>0.95231607629427795</v>
      </c>
      <c r="L418" s="1">
        <v>1.50114155251142</v>
      </c>
      <c r="M418" s="1">
        <v>0.14498208615847699</v>
      </c>
      <c r="N418" s="1">
        <v>0.64707831714047803</v>
      </c>
      <c r="O418" s="17">
        <v>1.3072354700040401</v>
      </c>
      <c r="Q418" s="17">
        <v>1.3879788851588299</v>
      </c>
      <c r="R418" s="1">
        <v>1.0617665424535401</v>
      </c>
      <c r="S418" s="16">
        <f t="shared" si="6"/>
        <v>0.76497312301119003</v>
      </c>
      <c r="T418" s="1">
        <v>4.0263882239654398</v>
      </c>
      <c r="U418" s="1">
        <v>1.0171646535282901</v>
      </c>
      <c r="V418" s="1">
        <v>2</v>
      </c>
      <c r="W418" s="1">
        <v>2</v>
      </c>
      <c r="X418" s="1">
        <v>2</v>
      </c>
      <c r="Y418" s="1">
        <v>1</v>
      </c>
      <c r="Z418" s="1">
        <v>1573</v>
      </c>
      <c r="AA418" s="1">
        <v>165.63900000000001</v>
      </c>
    </row>
    <row r="419" spans="1:27" x14ac:dyDescent="0.3">
      <c r="A419" s="1" t="s">
        <v>835</v>
      </c>
      <c r="B419" s="1" t="s">
        <v>836</v>
      </c>
      <c r="C419" s="1">
        <v>1</v>
      </c>
      <c r="D419" s="1">
        <v>1.4445688689809599</v>
      </c>
      <c r="E419" s="1">
        <v>0.91851106639838997</v>
      </c>
      <c r="F419" s="1">
        <v>2.9351944167497499</v>
      </c>
      <c r="G419" s="1">
        <v>1.53615702479339</v>
      </c>
      <c r="H419" s="1">
        <v>0.61176470588235299</v>
      </c>
      <c r="I419" s="1">
        <v>1.82726326742976</v>
      </c>
      <c r="J419" s="1">
        <v>1.9878296146044601</v>
      </c>
      <c r="K419" s="1">
        <v>0.57493188010899199</v>
      </c>
      <c r="L419" s="1">
        <v>1.9623287671232901</v>
      </c>
      <c r="M419" s="1">
        <v>0.52016780951782904</v>
      </c>
      <c r="N419" s="1">
        <v>0.88248923178080596</v>
      </c>
      <c r="O419" s="17">
        <v>1.3013472843887</v>
      </c>
      <c r="Q419" s="17">
        <v>1.56395330473835</v>
      </c>
      <c r="R419" s="17">
        <v>1.20179549571427</v>
      </c>
      <c r="S419" s="16">
        <f t="shared" si="6"/>
        <v>0.76843438488422833</v>
      </c>
      <c r="T419" s="1">
        <v>6.8410062493874504</v>
      </c>
      <c r="U419" s="1">
        <v>12.4183006535948</v>
      </c>
      <c r="V419" s="1">
        <v>2</v>
      </c>
      <c r="W419" s="1">
        <v>2</v>
      </c>
      <c r="X419" s="1">
        <v>2</v>
      </c>
      <c r="Y419" s="1">
        <v>1</v>
      </c>
      <c r="Z419" s="1">
        <v>153</v>
      </c>
      <c r="AA419" s="1">
        <v>17.366</v>
      </c>
    </row>
    <row r="420" spans="1:27" x14ac:dyDescent="0.3">
      <c r="A420" s="1" t="s">
        <v>261</v>
      </c>
      <c r="B420" s="1" t="s">
        <v>262</v>
      </c>
      <c r="C420" s="1">
        <v>1</v>
      </c>
      <c r="D420" s="1">
        <v>0.85218365061590096</v>
      </c>
      <c r="E420" s="1">
        <v>0.95674044265593605</v>
      </c>
      <c r="F420" s="1">
        <v>0.814556331006979</v>
      </c>
      <c r="G420" s="1">
        <v>1.33057851239669</v>
      </c>
      <c r="H420" s="1">
        <v>0.98333333333333295</v>
      </c>
      <c r="I420" s="1">
        <v>0.87721123829344405</v>
      </c>
      <c r="J420" s="1">
        <v>0.70081135902636904</v>
      </c>
      <c r="K420" s="1">
        <v>0.74523160762942797</v>
      </c>
      <c r="L420" s="1">
        <v>0.62671232876712302</v>
      </c>
      <c r="M420" s="1">
        <v>0.13958985378693001</v>
      </c>
      <c r="N420" s="1">
        <v>0.64707831714047803</v>
      </c>
      <c r="O420" s="17">
        <v>1.2485879027381399</v>
      </c>
      <c r="Q420" s="1">
        <v>0.96955453017813797</v>
      </c>
      <c r="R420" s="18">
        <v>0.77652084250689501</v>
      </c>
      <c r="S420" s="16">
        <f t="shared" si="6"/>
        <v>0.80090476433978752</v>
      </c>
      <c r="T420" s="1">
        <v>6.1008596953568004</v>
      </c>
      <c r="U420" s="1">
        <v>1.59108989657916</v>
      </c>
      <c r="V420" s="1">
        <v>2</v>
      </c>
      <c r="W420" s="1">
        <v>3</v>
      </c>
      <c r="X420" s="1">
        <v>2</v>
      </c>
      <c r="Y420" s="1">
        <v>1</v>
      </c>
      <c r="Z420" s="1">
        <v>1257</v>
      </c>
      <c r="AA420" s="1">
        <v>139.91499999999999</v>
      </c>
    </row>
    <row r="421" spans="1:27" x14ac:dyDescent="0.3">
      <c r="A421" s="1" t="s">
        <v>581</v>
      </c>
      <c r="B421" s="1" t="s">
        <v>582</v>
      </c>
      <c r="C421" s="1">
        <v>1</v>
      </c>
      <c r="D421" s="1">
        <v>1.1108622620380699</v>
      </c>
      <c r="E421" s="1">
        <v>0.90342052313883303</v>
      </c>
      <c r="F421" s="1">
        <v>0.92721834496510502</v>
      </c>
      <c r="G421" s="1">
        <v>0.588842975206612</v>
      </c>
      <c r="H421" s="1">
        <v>0.54705882352941204</v>
      </c>
      <c r="I421" s="1">
        <v>0.75234131113423497</v>
      </c>
      <c r="J421" s="1">
        <v>1.60750507099391</v>
      </c>
      <c r="K421" s="1">
        <v>0.40190735694822899</v>
      </c>
      <c r="L421" s="1">
        <v>0.61872146118721505</v>
      </c>
      <c r="M421" s="1">
        <v>0.489616092347746</v>
      </c>
      <c r="N421" s="1">
        <v>0.88248923178080596</v>
      </c>
      <c r="O421" s="17">
        <v>1.23435032261519</v>
      </c>
      <c r="Q421" s="1">
        <v>0.86036536661698704</v>
      </c>
      <c r="R421" s="18">
        <v>0.69701878863218802</v>
      </c>
      <c r="S421" s="16">
        <f t="shared" si="6"/>
        <v>0.81014277849527061</v>
      </c>
      <c r="T421" s="1">
        <v>7.9060200799989104</v>
      </c>
      <c r="U421" s="1">
        <v>2.4128686327077702</v>
      </c>
      <c r="V421" s="1">
        <v>2</v>
      </c>
      <c r="W421" s="1">
        <v>2</v>
      </c>
      <c r="X421" s="1">
        <v>2</v>
      </c>
      <c r="Y421" s="1">
        <v>1</v>
      </c>
      <c r="Z421" s="1">
        <v>1119</v>
      </c>
      <c r="AA421" s="1">
        <v>119.687</v>
      </c>
    </row>
    <row r="422" spans="1:27" x14ac:dyDescent="0.3">
      <c r="A422" s="1" t="s">
        <v>585</v>
      </c>
      <c r="B422" s="1" t="s">
        <v>586</v>
      </c>
      <c r="C422" s="1">
        <v>2</v>
      </c>
      <c r="D422" s="1">
        <v>0.80851063829787195</v>
      </c>
      <c r="E422" s="1">
        <v>1.1639839034205199</v>
      </c>
      <c r="F422" s="1">
        <v>0.92721834496510502</v>
      </c>
      <c r="G422" s="1">
        <v>1.2128099173553699</v>
      </c>
      <c r="H422" s="1">
        <v>1.2156862745098</v>
      </c>
      <c r="I422" s="1">
        <v>1.65556711758585</v>
      </c>
      <c r="J422" s="1">
        <v>0.97667342799188595</v>
      </c>
      <c r="K422" s="1">
        <v>1.23841961852861</v>
      </c>
      <c r="L422" s="1">
        <v>1.09132420091324</v>
      </c>
      <c r="M422" s="1">
        <v>0.20802057600690599</v>
      </c>
      <c r="N422" s="1">
        <v>0.68613381602618195</v>
      </c>
      <c r="O422" s="1">
        <v>1.1987151392197299</v>
      </c>
      <c r="Q422" s="1">
        <v>1.01426599926894</v>
      </c>
      <c r="R422" s="17">
        <v>1.21581600851951</v>
      </c>
      <c r="S422" s="16">
        <f t="shared" si="6"/>
        <v>1.1987151392197339</v>
      </c>
      <c r="T422" s="1">
        <v>12.3286745035488</v>
      </c>
      <c r="U422" s="1">
        <v>9.5454545454545503</v>
      </c>
      <c r="V422" s="1">
        <v>2</v>
      </c>
      <c r="W422" s="1">
        <v>3</v>
      </c>
      <c r="X422" s="1">
        <v>2</v>
      </c>
      <c r="Y422" s="1">
        <v>1</v>
      </c>
      <c r="Z422" s="1">
        <v>220</v>
      </c>
      <c r="AA422" s="1">
        <v>24.382999999999999</v>
      </c>
    </row>
    <row r="423" spans="1:27" x14ac:dyDescent="0.3">
      <c r="A423" s="1" t="s">
        <v>849</v>
      </c>
      <c r="B423" s="1" t="s">
        <v>850</v>
      </c>
      <c r="C423" s="1">
        <v>2</v>
      </c>
      <c r="D423" s="1">
        <v>0.67973124300111998</v>
      </c>
      <c r="E423" s="1">
        <v>1.23340040241449</v>
      </c>
      <c r="F423" s="1">
        <v>0.48654037886341001</v>
      </c>
      <c r="G423" s="1">
        <v>0.65805785123966898</v>
      </c>
      <c r="H423" s="1">
        <v>0.63921568627450998</v>
      </c>
      <c r="I423" s="1">
        <v>0.43912591050988597</v>
      </c>
      <c r="J423" s="1">
        <v>0.55882352941176505</v>
      </c>
      <c r="K423" s="1">
        <v>0.90735694822888302</v>
      </c>
      <c r="L423" s="1">
        <v>0.55593607305936099</v>
      </c>
      <c r="M423" s="1">
        <v>0.43940661259729502</v>
      </c>
      <c r="N423" s="1">
        <v>0.84409503487851401</v>
      </c>
      <c r="O423" s="1">
        <v>1.1954825228368799</v>
      </c>
      <c r="Q423" s="18">
        <v>0.71979043384206698</v>
      </c>
      <c r="R423" s="18">
        <v>0.60209197549287996</v>
      </c>
      <c r="S423" s="16">
        <f t="shared" si="6"/>
        <v>0.83648232483315854</v>
      </c>
      <c r="T423" s="1">
        <v>143.139094317911</v>
      </c>
      <c r="U423" s="1">
        <v>80.373831775700907</v>
      </c>
      <c r="V423" s="1">
        <v>6</v>
      </c>
      <c r="W423" s="1">
        <v>78</v>
      </c>
      <c r="X423" s="1">
        <v>2</v>
      </c>
      <c r="Y423" s="1">
        <v>1</v>
      </c>
      <c r="Z423" s="1">
        <v>107</v>
      </c>
      <c r="AA423" s="1">
        <v>11.757999999999999</v>
      </c>
    </row>
    <row r="424" spans="1:27" x14ac:dyDescent="0.3">
      <c r="A424" s="1" t="s">
        <v>1075</v>
      </c>
      <c r="B424" s="1" t="s">
        <v>1076</v>
      </c>
      <c r="C424" s="1">
        <v>2</v>
      </c>
      <c r="D424" s="1">
        <v>0.78387458006718902</v>
      </c>
      <c r="E424" s="1">
        <v>0.87424547283702203</v>
      </c>
      <c r="F424" s="1">
        <v>0.77168494516450703</v>
      </c>
      <c r="G424" s="1">
        <v>0.92045454545454597</v>
      </c>
      <c r="H424" s="1">
        <v>0.85588235294117598</v>
      </c>
      <c r="I424" s="1">
        <v>0.82414151925078005</v>
      </c>
      <c r="J424" s="1">
        <v>1.31643002028398</v>
      </c>
      <c r="K424" s="1">
        <v>0.90735694822888302</v>
      </c>
      <c r="L424" s="1">
        <v>1.1757990867579899</v>
      </c>
      <c r="M424" s="1">
        <v>0.15538299203657699</v>
      </c>
      <c r="N424" s="1">
        <v>0.64707831714047803</v>
      </c>
      <c r="O424" s="1">
        <v>1.19496283777844</v>
      </c>
      <c r="Q424" s="1">
        <v>0.83527712300805201</v>
      </c>
      <c r="R424" s="1">
        <v>0.99812512124110997</v>
      </c>
      <c r="S424" s="16">
        <f t="shared" si="6"/>
        <v>1.1949628377784365</v>
      </c>
      <c r="T424" s="1">
        <v>7.6981280074963001</v>
      </c>
      <c r="U424" s="1">
        <v>5.2154195011337903</v>
      </c>
      <c r="V424" s="1">
        <v>2</v>
      </c>
      <c r="W424" s="1">
        <v>3</v>
      </c>
      <c r="X424" s="1">
        <v>2</v>
      </c>
      <c r="Y424" s="1">
        <v>1</v>
      </c>
      <c r="Z424" s="1">
        <v>441</v>
      </c>
      <c r="AA424" s="1">
        <v>50.045000000000002</v>
      </c>
    </row>
    <row r="425" spans="1:27" x14ac:dyDescent="0.3">
      <c r="A425" s="1" t="s">
        <v>221</v>
      </c>
      <c r="B425" s="1" t="s">
        <v>222</v>
      </c>
      <c r="C425" s="1">
        <v>2</v>
      </c>
      <c r="D425" s="1">
        <v>1.08846584546473</v>
      </c>
      <c r="E425" s="1">
        <v>1.19416498993964</v>
      </c>
      <c r="F425" s="1">
        <v>1.2153539381854399</v>
      </c>
      <c r="G425" s="1">
        <v>1.00826446280992</v>
      </c>
      <c r="H425" s="1">
        <v>1.72156862745098</v>
      </c>
      <c r="I425" s="1">
        <v>1.10197710718002</v>
      </c>
      <c r="J425" s="1">
        <v>1.1277890466531399</v>
      </c>
      <c r="K425" s="1">
        <v>1.5640326975476799</v>
      </c>
      <c r="L425" s="1">
        <v>1.22602739726027</v>
      </c>
      <c r="M425" s="1">
        <v>0.171499825195816</v>
      </c>
      <c r="N425" s="1">
        <v>0.66972517856203495</v>
      </c>
      <c r="O425" s="1">
        <v>1.1805246618930201</v>
      </c>
      <c r="Q425" s="1">
        <v>1.1234120900194899</v>
      </c>
      <c r="R425" s="17">
        <v>1.3262156777367899</v>
      </c>
      <c r="S425" s="16">
        <f t="shared" si="6"/>
        <v>1.1805246618930205</v>
      </c>
      <c r="T425" s="1">
        <v>14.0173994957361</v>
      </c>
      <c r="U425" s="1">
        <v>10.509554140127401</v>
      </c>
      <c r="V425" s="1">
        <v>2</v>
      </c>
      <c r="W425" s="1">
        <v>3</v>
      </c>
      <c r="X425" s="1">
        <v>2</v>
      </c>
      <c r="Y425" s="1">
        <v>1</v>
      </c>
      <c r="Z425" s="1">
        <v>314</v>
      </c>
      <c r="AA425" s="1">
        <v>35.401000000000003</v>
      </c>
    </row>
    <row r="426" spans="1:27" x14ac:dyDescent="0.3">
      <c r="A426" s="1" t="s">
        <v>267</v>
      </c>
      <c r="B426" s="1" t="s">
        <v>268</v>
      </c>
      <c r="C426" s="1">
        <v>1</v>
      </c>
      <c r="D426" s="1">
        <v>1.36058230683091</v>
      </c>
      <c r="E426" s="1">
        <v>1.4114688128772599</v>
      </c>
      <c r="F426" s="1">
        <v>1.30309072781655</v>
      </c>
      <c r="G426" s="1">
        <v>1.10330578512397</v>
      </c>
      <c r="H426" s="1">
        <v>0.99215686274509796</v>
      </c>
      <c r="I426" s="1">
        <v>0.87096774193548399</v>
      </c>
      <c r="J426" s="1">
        <v>1.1551724137931001</v>
      </c>
      <c r="K426" s="1">
        <v>1.3664850136239799</v>
      </c>
      <c r="L426" s="1">
        <v>1.18264840182648</v>
      </c>
      <c r="M426" s="1">
        <v>0.15727988041698199</v>
      </c>
      <c r="N426" s="1">
        <v>0.64707831714047803</v>
      </c>
      <c r="O426" s="1">
        <v>1.17146337545735</v>
      </c>
      <c r="Q426" s="17">
        <v>1.2890408008541101</v>
      </c>
      <c r="R426" s="1">
        <v>1.10036799089076</v>
      </c>
      <c r="S426" s="16">
        <f t="shared" si="6"/>
        <v>0.853633174498172</v>
      </c>
      <c r="T426" s="1">
        <v>5.7941041315708404</v>
      </c>
      <c r="U426" s="1">
        <v>4.2596348884381303</v>
      </c>
      <c r="V426" s="1">
        <v>2</v>
      </c>
      <c r="W426" s="1">
        <v>2</v>
      </c>
      <c r="X426" s="1">
        <v>2</v>
      </c>
      <c r="Y426" s="1">
        <v>1</v>
      </c>
      <c r="Z426" s="1">
        <v>493</v>
      </c>
      <c r="AA426" s="1">
        <v>54.720999999999997</v>
      </c>
    </row>
    <row r="427" spans="1:27" x14ac:dyDescent="0.3">
      <c r="A427" s="1" t="s">
        <v>1173</v>
      </c>
      <c r="B427" s="1" t="s">
        <v>1174</v>
      </c>
      <c r="C427" s="1">
        <v>2</v>
      </c>
      <c r="D427" s="1">
        <v>0.85442329227323599</v>
      </c>
      <c r="E427" s="1">
        <v>0.69114688128772594</v>
      </c>
      <c r="F427" s="1">
        <v>0.82153539381854401</v>
      </c>
      <c r="G427" s="1">
        <v>0.69628099173553704</v>
      </c>
      <c r="H427" s="1">
        <v>1.6637254901960801</v>
      </c>
      <c r="I427" s="1">
        <v>0.83350676378772104</v>
      </c>
      <c r="J427" s="1">
        <v>0.76470588235294101</v>
      </c>
      <c r="K427" s="1">
        <v>0.74795640326975499</v>
      </c>
      <c r="L427" s="1">
        <v>0.71232876712328796</v>
      </c>
      <c r="M427" s="1">
        <v>0.42479321801123898</v>
      </c>
      <c r="N427" s="1">
        <v>0.838694302227318</v>
      </c>
      <c r="O427" s="1">
        <v>1.1701588920597199</v>
      </c>
      <c r="Q427" s="18">
        <v>0.76236607550352598</v>
      </c>
      <c r="R427" s="1">
        <v>0.89208944225511999</v>
      </c>
      <c r="S427" s="16">
        <f t="shared" si="6"/>
        <v>1.1701588920597163</v>
      </c>
      <c r="T427" s="1">
        <v>8.1034911436140202</v>
      </c>
      <c r="U427" s="1">
        <v>7.0217917675544799</v>
      </c>
      <c r="V427" s="1">
        <v>2</v>
      </c>
      <c r="W427" s="1">
        <v>2</v>
      </c>
      <c r="X427" s="1">
        <v>2</v>
      </c>
      <c r="Y427" s="1">
        <v>1</v>
      </c>
      <c r="Z427" s="1">
        <v>413</v>
      </c>
      <c r="AA427" s="1">
        <v>46.219000000000001</v>
      </c>
    </row>
    <row r="428" spans="1:27" x14ac:dyDescent="0.3">
      <c r="A428" s="1" t="s">
        <v>771</v>
      </c>
      <c r="B428" s="1" t="s">
        <v>772</v>
      </c>
      <c r="C428" s="1">
        <v>2</v>
      </c>
      <c r="D428" s="1">
        <v>1.1108622620380699</v>
      </c>
      <c r="E428" s="1">
        <v>0.940643863179075</v>
      </c>
      <c r="F428" s="1">
        <v>0.74277168494516499</v>
      </c>
      <c r="G428" s="1">
        <v>1.17252066115702</v>
      </c>
      <c r="H428" s="1">
        <v>2.3931372549019598</v>
      </c>
      <c r="I428" s="1">
        <v>1.1227887617065599</v>
      </c>
      <c r="J428" s="1">
        <v>0.99087221095334699</v>
      </c>
      <c r="K428" s="1">
        <v>0.88010899182561297</v>
      </c>
      <c r="L428" s="1">
        <v>0.83105022831050201</v>
      </c>
      <c r="M428" s="1">
        <v>0.52675904216630298</v>
      </c>
      <c r="N428" s="1">
        <v>0.88248923178080596</v>
      </c>
      <c r="O428" s="1">
        <v>1.1698335918778899</v>
      </c>
      <c r="Q428" s="1">
        <v>0.97670929534986295</v>
      </c>
      <c r="R428" s="1">
        <v>1.14258734319966</v>
      </c>
      <c r="S428" s="16">
        <f t="shared" si="6"/>
        <v>1.169833591877897</v>
      </c>
      <c r="T428" s="1">
        <v>10.3251939529657</v>
      </c>
      <c r="U428" s="1">
        <v>1.4912280701754399</v>
      </c>
      <c r="V428" s="1">
        <v>2</v>
      </c>
      <c r="W428" s="1">
        <v>2</v>
      </c>
      <c r="X428" s="1">
        <v>2</v>
      </c>
      <c r="Y428" s="1">
        <v>1</v>
      </c>
      <c r="Z428" s="1">
        <v>1140</v>
      </c>
      <c r="AA428" s="1">
        <v>122.121</v>
      </c>
    </row>
    <row r="429" spans="1:27" x14ac:dyDescent="0.3">
      <c r="A429" s="1" t="s">
        <v>629</v>
      </c>
      <c r="B429" s="1" t="s">
        <v>630</v>
      </c>
      <c r="C429" s="1">
        <v>1</v>
      </c>
      <c r="D429" s="1">
        <v>1.02799552071669</v>
      </c>
      <c r="E429" s="1">
        <v>1.01207243460765</v>
      </c>
      <c r="F429" s="1">
        <v>0.79062811565304103</v>
      </c>
      <c r="G429" s="1">
        <v>1.0506198347107401</v>
      </c>
      <c r="H429" s="1">
        <v>0.95</v>
      </c>
      <c r="I429" s="1">
        <v>1.57023933402706</v>
      </c>
      <c r="J429" s="1">
        <v>1.2890466531440199</v>
      </c>
      <c r="K429" s="1">
        <v>0.91280653950953705</v>
      </c>
      <c r="L429" s="1">
        <v>1.0399543378995399</v>
      </c>
      <c r="M429" s="1">
        <v>0.26554029913539701</v>
      </c>
      <c r="N429" s="1">
        <v>0.71716839090416196</v>
      </c>
      <c r="O429" s="1">
        <v>1.1698092582355299</v>
      </c>
      <c r="Q429" s="1">
        <v>0.96417344731833399</v>
      </c>
      <c r="R429" s="1">
        <v>1.12789902521786</v>
      </c>
      <c r="S429" s="16">
        <f t="shared" si="6"/>
        <v>1.1698092582355362</v>
      </c>
      <c r="T429" s="1">
        <v>4.7237425231415804</v>
      </c>
      <c r="U429" s="1">
        <v>0.84309133489461396</v>
      </c>
      <c r="V429" s="1">
        <v>2</v>
      </c>
      <c r="W429" s="1">
        <v>2</v>
      </c>
      <c r="X429" s="1">
        <v>2</v>
      </c>
      <c r="Y429" s="1">
        <v>1</v>
      </c>
      <c r="Z429" s="1">
        <v>2135</v>
      </c>
      <c r="AA429" s="1">
        <v>232.15100000000001</v>
      </c>
    </row>
    <row r="430" spans="1:27" x14ac:dyDescent="0.3">
      <c r="A430" s="1" t="s">
        <v>695</v>
      </c>
      <c r="B430" s="1" t="s">
        <v>696</v>
      </c>
      <c r="C430" s="1">
        <v>2</v>
      </c>
      <c r="D430" s="1">
        <v>1.1377379619260899</v>
      </c>
      <c r="E430" s="1">
        <v>1.0744466800804799</v>
      </c>
      <c r="F430" s="1">
        <v>0.79661016949152597</v>
      </c>
      <c r="G430" s="1">
        <v>1.20867768595041</v>
      </c>
      <c r="H430" s="1">
        <v>0.76666666666666705</v>
      </c>
      <c r="I430" s="1">
        <v>0.98543184183142596</v>
      </c>
      <c r="J430" s="1">
        <v>0.953346855983773</v>
      </c>
      <c r="K430" s="1">
        <v>0.82288828337874698</v>
      </c>
      <c r="L430" s="1">
        <v>0.94977168949771695</v>
      </c>
      <c r="M430" s="1">
        <v>0.15752678722885599</v>
      </c>
      <c r="N430" s="1">
        <v>0.64707831714047803</v>
      </c>
      <c r="O430" s="1">
        <v>1.1684416383233101</v>
      </c>
      <c r="Q430" s="1">
        <v>1.0415877582920201</v>
      </c>
      <c r="R430" s="1">
        <v>0.89143327670749795</v>
      </c>
      <c r="S430" s="16">
        <f t="shared" si="6"/>
        <v>0.85584077732370512</v>
      </c>
      <c r="T430" s="1">
        <v>6.80497867599522</v>
      </c>
      <c r="U430" s="1">
        <v>1.62271805273834</v>
      </c>
      <c r="V430" s="1">
        <v>2</v>
      </c>
      <c r="W430" s="1">
        <v>3</v>
      </c>
      <c r="X430" s="1">
        <v>2</v>
      </c>
      <c r="Y430" s="1">
        <v>1</v>
      </c>
      <c r="Z430" s="1">
        <v>986</v>
      </c>
      <c r="AA430" s="1">
        <v>111.178</v>
      </c>
    </row>
    <row r="431" spans="1:27" x14ac:dyDescent="0.3">
      <c r="A431" s="1" t="s">
        <v>209</v>
      </c>
      <c r="B431" s="1" t="s">
        <v>210</v>
      </c>
      <c r="C431" s="1">
        <v>2</v>
      </c>
      <c r="D431" s="1">
        <v>1.5397536394176901</v>
      </c>
      <c r="E431" s="1">
        <v>0.98591549295774605</v>
      </c>
      <c r="F431" s="1">
        <v>0.97407776669989998</v>
      </c>
      <c r="G431" s="1">
        <v>0.97210743801652899</v>
      </c>
      <c r="H431" s="1">
        <v>1.0009803921568601</v>
      </c>
      <c r="I431" s="1">
        <v>0.83766909469302797</v>
      </c>
      <c r="J431" s="1">
        <v>0.80425963488843799</v>
      </c>
      <c r="K431" s="1">
        <v>1.0217983651226199</v>
      </c>
      <c r="L431" s="1">
        <v>1.0582191780821899</v>
      </c>
      <c r="M431" s="1">
        <v>0.23441696745706</v>
      </c>
      <c r="N431" s="1">
        <v>0.69280337666807101</v>
      </c>
      <c r="O431" s="1">
        <v>1.1663601510921899</v>
      </c>
      <c r="Q431" s="1">
        <v>1.0949636623567101</v>
      </c>
      <c r="R431" s="1">
        <v>0.938786927289468</v>
      </c>
      <c r="S431" s="16">
        <f t="shared" si="6"/>
        <v>0.857368111439333</v>
      </c>
      <c r="T431" s="1">
        <v>6.9943725487264699</v>
      </c>
      <c r="U431" s="1">
        <v>2.3489932885906</v>
      </c>
      <c r="V431" s="1">
        <v>2</v>
      </c>
      <c r="W431" s="1">
        <v>3</v>
      </c>
      <c r="X431" s="1">
        <v>2</v>
      </c>
      <c r="Y431" s="1">
        <v>1</v>
      </c>
      <c r="Z431" s="1">
        <v>894</v>
      </c>
      <c r="AA431" s="1">
        <v>99.924000000000007</v>
      </c>
    </row>
    <row r="432" spans="1:27" x14ac:dyDescent="0.3">
      <c r="A432" s="1" t="s">
        <v>531</v>
      </c>
      <c r="B432" s="1" t="s">
        <v>532</v>
      </c>
      <c r="C432" s="1">
        <v>1</v>
      </c>
      <c r="D432" s="1">
        <v>1.24860022396417</v>
      </c>
      <c r="E432" s="1">
        <v>1.1096579476861199</v>
      </c>
      <c r="F432" s="1">
        <v>1.05284147557328</v>
      </c>
      <c r="G432" s="1">
        <v>0.90082644628099195</v>
      </c>
      <c r="H432" s="1">
        <v>1.2303921568627401</v>
      </c>
      <c r="I432" s="1">
        <v>1.1155046826222701</v>
      </c>
      <c r="J432" s="1">
        <v>1.82454361054767</v>
      </c>
      <c r="K432" s="1">
        <v>1.1689373297002701</v>
      </c>
      <c r="L432" s="1">
        <v>0.99200913242009103</v>
      </c>
      <c r="M432" s="1">
        <v>0.30662208150777498</v>
      </c>
      <c r="N432" s="1">
        <v>0.74316882177493004</v>
      </c>
      <c r="O432" s="1">
        <v>1.1559553447116</v>
      </c>
      <c r="Q432" s="1">
        <v>1.0706663719351099</v>
      </c>
      <c r="R432" s="17">
        <v>1.2376425150413699</v>
      </c>
      <c r="S432" s="16">
        <f t="shared" si="6"/>
        <v>1.1559553447116016</v>
      </c>
      <c r="T432" s="1">
        <v>14.0604787506297</v>
      </c>
      <c r="U432" s="1">
        <v>3.33919156414763</v>
      </c>
      <c r="V432" s="1">
        <v>2</v>
      </c>
      <c r="W432" s="1">
        <v>2</v>
      </c>
      <c r="X432" s="1">
        <v>2</v>
      </c>
      <c r="Y432" s="1">
        <v>1</v>
      </c>
      <c r="Z432" s="1">
        <v>1138</v>
      </c>
      <c r="AA432" s="1">
        <v>125.01</v>
      </c>
    </row>
    <row r="433" spans="1:27" x14ac:dyDescent="0.3">
      <c r="A433" s="1" t="s">
        <v>719</v>
      </c>
      <c r="B433" s="1" t="s">
        <v>720</v>
      </c>
      <c r="C433" s="1">
        <v>2</v>
      </c>
      <c r="D433" s="1">
        <v>0.85330347144456897</v>
      </c>
      <c r="E433" s="1">
        <v>0.99597585513078501</v>
      </c>
      <c r="F433" s="1">
        <v>0.86340977068793601</v>
      </c>
      <c r="G433" s="1">
        <v>1.17768595041322</v>
      </c>
      <c r="H433" s="1">
        <v>1.2774509803921601</v>
      </c>
      <c r="I433" s="1">
        <v>1.1207075962538999</v>
      </c>
      <c r="J433" s="1">
        <v>1.1146044624746401</v>
      </c>
      <c r="K433" s="1">
        <v>1.0708446866485</v>
      </c>
      <c r="L433" s="1">
        <v>0.96347031963470298</v>
      </c>
      <c r="M433" s="1">
        <v>0.14812263639979101</v>
      </c>
      <c r="N433" s="1">
        <v>0.64707831714047803</v>
      </c>
      <c r="O433" s="1">
        <v>1.1459211595971099</v>
      </c>
      <c r="Q433" s="1">
        <v>0.96416129635146697</v>
      </c>
      <c r="R433" s="1">
        <v>1.10485283075373</v>
      </c>
      <c r="S433" s="16">
        <f t="shared" si="6"/>
        <v>1.1459211595971144</v>
      </c>
      <c r="T433" s="1">
        <v>9.0977645131879008</v>
      </c>
      <c r="U433" s="1">
        <v>6.8085106382978697</v>
      </c>
      <c r="V433" s="1">
        <v>2</v>
      </c>
      <c r="W433" s="1">
        <v>3</v>
      </c>
      <c r="X433" s="1">
        <v>2</v>
      </c>
      <c r="Y433" s="1">
        <v>1</v>
      </c>
      <c r="Z433" s="1">
        <v>470</v>
      </c>
      <c r="AA433" s="1">
        <v>52.741999999999997</v>
      </c>
    </row>
    <row r="434" spans="1:27" x14ac:dyDescent="0.3">
      <c r="A434" s="1" t="s">
        <v>941</v>
      </c>
      <c r="B434" s="1" t="s">
        <v>942</v>
      </c>
      <c r="C434" s="1">
        <v>1</v>
      </c>
      <c r="D434" s="1">
        <v>0.615901455767077</v>
      </c>
      <c r="E434" s="1">
        <v>0.76056338028169002</v>
      </c>
      <c r="F434" s="1">
        <v>0.924227318045863</v>
      </c>
      <c r="G434" s="1">
        <v>0.85743801652892604</v>
      </c>
      <c r="H434" s="1">
        <v>0.88235294117647101</v>
      </c>
      <c r="I434" s="1">
        <v>0.86576482830385004</v>
      </c>
      <c r="J434" s="1">
        <v>0.860040567951318</v>
      </c>
      <c r="K434" s="1">
        <v>0.82561307901907399</v>
      </c>
      <c r="L434" s="1">
        <v>0.98173515981735204</v>
      </c>
      <c r="M434" s="1">
        <v>0.19281064597792399</v>
      </c>
      <c r="N434" s="1">
        <v>0.68446547520571999</v>
      </c>
      <c r="O434" s="1">
        <v>1.1294301581113699</v>
      </c>
      <c r="Q434" s="18">
        <v>0.78056135246201597</v>
      </c>
      <c r="R434" s="1">
        <v>0.88158953172680299</v>
      </c>
      <c r="S434" s="16">
        <f t="shared" si="6"/>
        <v>1.1294301581113744</v>
      </c>
      <c r="T434" s="1">
        <v>6.5096673733514399</v>
      </c>
      <c r="U434" s="1">
        <v>5.0549450549450503</v>
      </c>
      <c r="V434" s="1">
        <v>2</v>
      </c>
      <c r="W434" s="1">
        <v>2</v>
      </c>
      <c r="X434" s="1">
        <v>2</v>
      </c>
      <c r="Y434" s="1">
        <v>1</v>
      </c>
      <c r="Z434" s="1">
        <v>455</v>
      </c>
      <c r="AA434" s="1">
        <v>52.527999999999999</v>
      </c>
    </row>
    <row r="435" spans="1:27" x14ac:dyDescent="0.3">
      <c r="A435" s="1" t="s">
        <v>905</v>
      </c>
      <c r="B435" s="1" t="s">
        <v>906</v>
      </c>
      <c r="C435" s="1">
        <v>2</v>
      </c>
      <c r="D435" s="1">
        <v>0.74804031354983203</v>
      </c>
      <c r="E435" s="1">
        <v>1.13380281690141</v>
      </c>
      <c r="F435" s="1">
        <v>0.88035892323030895</v>
      </c>
      <c r="G435" s="1">
        <v>1.11053719008264</v>
      </c>
      <c r="H435" s="1">
        <v>1.1098039215686299</v>
      </c>
      <c r="I435" s="1">
        <v>0.840790842872008</v>
      </c>
      <c r="J435" s="1">
        <v>1.46653144016227</v>
      </c>
      <c r="K435" s="1">
        <v>0.72752043596730298</v>
      </c>
      <c r="L435" s="1">
        <v>1.43036529680365</v>
      </c>
      <c r="M435" s="1">
        <v>0.53714755851322804</v>
      </c>
      <c r="N435" s="1">
        <v>0.89152111752437202</v>
      </c>
      <c r="O435" s="1">
        <v>1.1247077829182299</v>
      </c>
      <c r="Q435" s="1">
        <v>0.95425370139925503</v>
      </c>
      <c r="R435" s="1">
        <v>1.0732565648422701</v>
      </c>
      <c r="S435" s="16">
        <f t="shared" si="6"/>
        <v>1.1247077829182293</v>
      </c>
      <c r="T435" s="1">
        <v>13.1992803188172</v>
      </c>
      <c r="U435" s="1">
        <v>12.972972972973</v>
      </c>
      <c r="V435" s="1">
        <v>2</v>
      </c>
      <c r="W435" s="1">
        <v>3</v>
      </c>
      <c r="X435" s="1">
        <v>2</v>
      </c>
      <c r="Y435" s="1">
        <v>1</v>
      </c>
      <c r="Z435" s="1">
        <v>185</v>
      </c>
      <c r="AA435" s="1">
        <v>18.835999999999999</v>
      </c>
    </row>
    <row r="436" spans="1:27" x14ac:dyDescent="0.3">
      <c r="A436" s="1" t="s">
        <v>641</v>
      </c>
      <c r="B436" s="1" t="s">
        <v>642</v>
      </c>
      <c r="C436" s="1">
        <v>2</v>
      </c>
      <c r="D436" s="1">
        <v>1.1948488241881301</v>
      </c>
      <c r="E436" s="1">
        <v>1.3631790744466801</v>
      </c>
      <c r="F436" s="1">
        <v>1.0877367896311101</v>
      </c>
      <c r="G436" s="1">
        <v>1.0650826446281001</v>
      </c>
      <c r="H436" s="1">
        <v>1.13137254901961</v>
      </c>
      <c r="I436" s="1">
        <v>1.10197710718002</v>
      </c>
      <c r="J436" s="1">
        <v>0.92799188640973596</v>
      </c>
      <c r="K436" s="1">
        <v>1.0858310626703001</v>
      </c>
      <c r="L436" s="1">
        <v>0.98515981735159797</v>
      </c>
      <c r="M436" s="1">
        <v>0.118064982090888</v>
      </c>
      <c r="N436" s="1">
        <v>0.64707831714047803</v>
      </c>
      <c r="O436" s="1">
        <v>1.1231169491145301</v>
      </c>
      <c r="Q436" s="1">
        <v>1.1720422006926401</v>
      </c>
      <c r="R436" s="1">
        <v>1.0435620276380699</v>
      </c>
      <c r="S436" s="16">
        <f t="shared" si="6"/>
        <v>0.89037922612458631</v>
      </c>
      <c r="T436" s="1">
        <v>4.1120201532584302</v>
      </c>
      <c r="U436" s="1">
        <v>16.6666666666667</v>
      </c>
      <c r="V436" s="1">
        <v>2</v>
      </c>
      <c r="W436" s="1">
        <v>2</v>
      </c>
      <c r="X436" s="1">
        <v>2</v>
      </c>
      <c r="Y436" s="1">
        <v>1</v>
      </c>
      <c r="Z436" s="1">
        <v>132</v>
      </c>
      <c r="AA436" s="1">
        <v>14.316000000000001</v>
      </c>
    </row>
    <row r="437" spans="1:27" x14ac:dyDescent="0.3">
      <c r="A437" s="1" t="s">
        <v>195</v>
      </c>
      <c r="B437" s="1" t="s">
        <v>196</v>
      </c>
      <c r="C437" s="1">
        <v>3</v>
      </c>
      <c r="D437" s="1">
        <v>1.1198208286674101</v>
      </c>
      <c r="E437" s="1">
        <v>1.02112676056338</v>
      </c>
      <c r="F437" s="1">
        <v>0.97906281156530395</v>
      </c>
      <c r="G437" s="1">
        <v>0.86776859504132198</v>
      </c>
      <c r="H437" s="1">
        <v>0.82352941176470595</v>
      </c>
      <c r="I437" s="1">
        <v>0.75026014568158195</v>
      </c>
      <c r="J437" s="1">
        <v>0.97565922920892501</v>
      </c>
      <c r="K437" s="1">
        <v>0.98910081743869205</v>
      </c>
      <c r="L437" s="1">
        <v>0.908675799086758</v>
      </c>
      <c r="M437" s="1">
        <v>0.170349963945257</v>
      </c>
      <c r="N437" s="1">
        <v>0.66972517856203495</v>
      </c>
      <c r="O437" s="1">
        <v>1.12225858533361</v>
      </c>
      <c r="Q437" s="1">
        <v>0.99279749026563602</v>
      </c>
      <c r="R437" s="1">
        <v>0.88464236606442403</v>
      </c>
      <c r="S437" s="16">
        <f t="shared" si="6"/>
        <v>0.89106023608875795</v>
      </c>
      <c r="T437" s="1">
        <v>34.797863332528102</v>
      </c>
      <c r="U437" s="1">
        <v>13.8888888888889</v>
      </c>
      <c r="V437" s="1">
        <v>2</v>
      </c>
      <c r="W437" s="1">
        <v>23</v>
      </c>
      <c r="X437" s="1">
        <v>2</v>
      </c>
      <c r="Y437" s="1">
        <v>1</v>
      </c>
      <c r="Z437" s="1">
        <v>180</v>
      </c>
      <c r="AA437" s="1">
        <v>20.126999999999999</v>
      </c>
    </row>
    <row r="438" spans="1:27" x14ac:dyDescent="0.3">
      <c r="A438" s="1" t="s">
        <v>357</v>
      </c>
      <c r="B438" s="1" t="s">
        <v>358</v>
      </c>
      <c r="C438" s="1">
        <v>2</v>
      </c>
      <c r="D438" s="1">
        <v>1.01567749160134</v>
      </c>
      <c r="E438" s="1">
        <v>0.94869215291750497</v>
      </c>
      <c r="F438" s="1">
        <v>1.1555333998006001</v>
      </c>
      <c r="G438" s="1">
        <v>0.87706611570247905</v>
      </c>
      <c r="H438" s="1">
        <v>1.0450980392156899</v>
      </c>
      <c r="I438" s="1">
        <v>1.0801248699271599</v>
      </c>
      <c r="J438" s="1">
        <v>1.0131845841785001</v>
      </c>
      <c r="K438" s="1">
        <v>1.49863760217984</v>
      </c>
      <c r="L438" s="1">
        <v>0.99771689497716898</v>
      </c>
      <c r="M438" s="1">
        <v>0.29414093651902401</v>
      </c>
      <c r="N438" s="1">
        <v>0.74316882177493004</v>
      </c>
      <c r="O438" s="1">
        <v>1.1199037829328</v>
      </c>
      <c r="Q438" s="1">
        <v>0.99408608137634502</v>
      </c>
      <c r="R438" s="1">
        <v>1.1132807630942101</v>
      </c>
      <c r="S438" s="16">
        <f t="shared" si="6"/>
        <v>1.119903782932798</v>
      </c>
      <c r="T438" s="1">
        <v>6.0815063482868101</v>
      </c>
      <c r="U438" s="1">
        <v>4.6798029556650196</v>
      </c>
      <c r="V438" s="1">
        <v>2</v>
      </c>
      <c r="W438" s="1">
        <v>2</v>
      </c>
      <c r="X438" s="1">
        <v>2</v>
      </c>
      <c r="Y438" s="1">
        <v>1</v>
      </c>
      <c r="Z438" s="1">
        <v>406</v>
      </c>
      <c r="AA438" s="1">
        <v>45.646000000000001</v>
      </c>
    </row>
    <row r="439" spans="1:27" x14ac:dyDescent="0.3">
      <c r="A439" s="1" t="s">
        <v>747</v>
      </c>
      <c r="B439" s="1" t="s">
        <v>748</v>
      </c>
      <c r="C439" s="1">
        <v>2</v>
      </c>
      <c r="D439" s="1">
        <v>0.84994400895856703</v>
      </c>
      <c r="E439" s="1">
        <v>0.77565392354124796</v>
      </c>
      <c r="F439" s="1">
        <v>1.8604187437686901</v>
      </c>
      <c r="G439" s="1">
        <v>1.27789256198347</v>
      </c>
      <c r="H439" s="1">
        <v>0.44313725490196099</v>
      </c>
      <c r="I439" s="1">
        <v>1.1821019771071799</v>
      </c>
      <c r="J439" s="1">
        <v>1.48073022312373</v>
      </c>
      <c r="K439" s="1">
        <v>0.93596730245231596</v>
      </c>
      <c r="L439" s="1">
        <v>1.4223744292237399</v>
      </c>
      <c r="M439" s="1">
        <v>0.73958667986860005</v>
      </c>
      <c r="N439" s="1">
        <v>0.92257484699721504</v>
      </c>
      <c r="O439" s="1">
        <v>1.11173707141375</v>
      </c>
      <c r="Q439" s="1">
        <v>1.1188988818449099</v>
      </c>
      <c r="R439" s="1">
        <v>1.0064420001952901</v>
      </c>
      <c r="S439" s="16">
        <f t="shared" si="6"/>
        <v>0.89949325763540489</v>
      </c>
      <c r="T439" s="1">
        <v>5.6044157981801401</v>
      </c>
      <c r="U439" s="1">
        <v>18.8118811881188</v>
      </c>
      <c r="V439" s="1">
        <v>2</v>
      </c>
      <c r="W439" s="1">
        <v>3</v>
      </c>
      <c r="X439" s="1">
        <v>2</v>
      </c>
      <c r="Y439" s="1">
        <v>1</v>
      </c>
      <c r="Z439" s="1">
        <v>101</v>
      </c>
      <c r="AA439" s="1">
        <v>11.721</v>
      </c>
    </row>
    <row r="440" spans="1:27" x14ac:dyDescent="0.3">
      <c r="A440" s="1" t="s">
        <v>879</v>
      </c>
      <c r="B440" s="1" t="s">
        <v>880</v>
      </c>
      <c r="C440" s="1">
        <v>1</v>
      </c>
      <c r="D440" s="1">
        <v>0.89361702127659604</v>
      </c>
      <c r="E440" s="1">
        <v>1.4406438631790699</v>
      </c>
      <c r="F440" s="1">
        <v>0.76470588235294101</v>
      </c>
      <c r="G440" s="1">
        <v>0.85640495867768596</v>
      </c>
      <c r="H440" s="1">
        <v>0.38137254901960799</v>
      </c>
      <c r="I440" s="1">
        <v>1.02601456815817</v>
      </c>
      <c r="J440" s="1">
        <v>1.4645030425963499</v>
      </c>
      <c r="K440" s="1">
        <v>0.54632152588555905</v>
      </c>
      <c r="L440" s="1">
        <v>1.52054794520548</v>
      </c>
      <c r="M440" s="1">
        <v>0.76106869451272696</v>
      </c>
      <c r="N440" s="1">
        <v>0.92257484699721504</v>
      </c>
      <c r="O440" s="1">
        <v>1.1115834811391501</v>
      </c>
      <c r="Q440" s="1">
        <v>0.95823144309042996</v>
      </c>
      <c r="R440" s="1">
        <v>0.86204181633612997</v>
      </c>
      <c r="S440" s="16">
        <f t="shared" si="6"/>
        <v>0.89961754287244522</v>
      </c>
      <c r="T440" s="1">
        <v>4.2480438783958903</v>
      </c>
      <c r="U440" s="1">
        <v>17.475728155339802</v>
      </c>
      <c r="V440" s="1">
        <v>2</v>
      </c>
      <c r="W440" s="1">
        <v>3</v>
      </c>
      <c r="X440" s="1">
        <v>2</v>
      </c>
      <c r="Y440" s="1">
        <v>1</v>
      </c>
      <c r="Z440" s="1">
        <v>103</v>
      </c>
      <c r="AA440" s="1">
        <v>12.345000000000001</v>
      </c>
    </row>
    <row r="441" spans="1:27" x14ac:dyDescent="0.3">
      <c r="A441" s="1" t="s">
        <v>703</v>
      </c>
      <c r="B441" s="1" t="s">
        <v>704</v>
      </c>
      <c r="C441" s="1">
        <v>1</v>
      </c>
      <c r="D441" s="1">
        <v>0.99664053751399795</v>
      </c>
      <c r="E441" s="1">
        <v>0.90643863179074402</v>
      </c>
      <c r="F441" s="1">
        <v>0.79461615154536402</v>
      </c>
      <c r="G441" s="1">
        <v>0.959710743801653</v>
      </c>
      <c r="H441" s="1">
        <v>1.0421568627451001</v>
      </c>
      <c r="I441" s="1">
        <v>1.17377731529657</v>
      </c>
      <c r="J441" s="1">
        <v>0.91987829614604499</v>
      </c>
      <c r="K441" s="1">
        <v>0.98501362397820202</v>
      </c>
      <c r="L441" s="1">
        <v>0.95662100456621002</v>
      </c>
      <c r="M441" s="1">
        <v>0.14972827910615699</v>
      </c>
      <c r="N441" s="1">
        <v>0.64707831714047803</v>
      </c>
      <c r="O441" s="1">
        <v>1.11056144078581</v>
      </c>
      <c r="Q441" s="1">
        <v>0.91105306776378403</v>
      </c>
      <c r="R441" s="1">
        <v>1.0117804075680801</v>
      </c>
      <c r="S441" s="16">
        <f t="shared" si="6"/>
        <v>1.11056144078581</v>
      </c>
      <c r="T441" s="1">
        <v>10.971908443962301</v>
      </c>
      <c r="U441" s="1">
        <v>6.7757009345794401</v>
      </c>
      <c r="V441" s="1">
        <v>2</v>
      </c>
      <c r="W441" s="1">
        <v>3</v>
      </c>
      <c r="X441" s="1">
        <v>2</v>
      </c>
      <c r="Y441" s="1">
        <v>1</v>
      </c>
      <c r="Z441" s="1">
        <v>428</v>
      </c>
      <c r="AA441" s="1">
        <v>45.968000000000004</v>
      </c>
    </row>
    <row r="442" spans="1:27" x14ac:dyDescent="0.3">
      <c r="A442" s="1" t="s">
        <v>483</v>
      </c>
      <c r="B442" s="1" t="s">
        <v>484</v>
      </c>
      <c r="C442" s="1">
        <v>15</v>
      </c>
      <c r="D442" s="1">
        <v>1.17245240761478</v>
      </c>
      <c r="E442" s="1">
        <v>0.94366197183098599</v>
      </c>
      <c r="F442" s="1">
        <v>0.85643070787637099</v>
      </c>
      <c r="G442" s="1">
        <v>0.69318181818181801</v>
      </c>
      <c r="H442" s="1">
        <v>0.78235294117647103</v>
      </c>
      <c r="I442" s="1">
        <v>0.61602497398543199</v>
      </c>
      <c r="J442" s="1">
        <v>0.68255578093306302</v>
      </c>
      <c r="K442" s="1">
        <v>0.90054495912806498</v>
      </c>
      <c r="L442" s="1">
        <v>1.20319634703196</v>
      </c>
      <c r="M442" s="1">
        <v>0.555469923534749</v>
      </c>
      <c r="N442" s="1">
        <v>0.89161456550827201</v>
      </c>
      <c r="O442" s="1">
        <v>1.1065385513533399</v>
      </c>
      <c r="Q442" s="1">
        <v>0.90024924871326795</v>
      </c>
      <c r="R442" s="18">
        <v>0.81357242150508402</v>
      </c>
      <c r="S442" s="16">
        <f t="shared" si="6"/>
        <v>0.9037190785417798</v>
      </c>
      <c r="T442" s="1">
        <v>338.73957871423499</v>
      </c>
      <c r="U442" s="1">
        <v>57.575757575757599</v>
      </c>
      <c r="V442" s="1">
        <v>16</v>
      </c>
      <c r="W442" s="1">
        <v>743</v>
      </c>
      <c r="X442" s="1">
        <v>2</v>
      </c>
      <c r="Y442" s="1">
        <v>1</v>
      </c>
      <c r="Z442" s="1">
        <v>330</v>
      </c>
      <c r="AA442" s="1">
        <v>37.625999999999998</v>
      </c>
    </row>
    <row r="443" spans="1:27" x14ac:dyDescent="0.3">
      <c r="A443" s="1" t="s">
        <v>1095</v>
      </c>
      <c r="B443" s="1" t="s">
        <v>1096</v>
      </c>
      <c r="C443" s="1">
        <v>9</v>
      </c>
      <c r="D443" s="1">
        <v>0.26315789473684198</v>
      </c>
      <c r="E443" s="1">
        <v>0.34909456740442701</v>
      </c>
      <c r="F443" s="1">
        <v>0.21734795613160501</v>
      </c>
      <c r="G443" s="1">
        <v>0.52789256198347101</v>
      </c>
      <c r="H443" s="1">
        <v>0.224509803921569</v>
      </c>
      <c r="I443" s="1">
        <v>0.47450572320499501</v>
      </c>
      <c r="J443" s="1">
        <v>0.17849898580121701</v>
      </c>
      <c r="K443" s="1">
        <v>0.41961852861035398</v>
      </c>
      <c r="L443" s="1">
        <v>0.67808219178082196</v>
      </c>
      <c r="M443" s="1">
        <v>0.78124954622992004</v>
      </c>
      <c r="N443" s="1">
        <v>0.93162279959718297</v>
      </c>
      <c r="O443" s="1">
        <v>1.09884074194208</v>
      </c>
      <c r="Q443" s="18">
        <v>0.320416704446501</v>
      </c>
      <c r="R443" s="18">
        <v>0.35208692924462998</v>
      </c>
      <c r="S443" s="16">
        <f t="shared" si="6"/>
        <v>1.098840741942082</v>
      </c>
      <c r="T443" s="1">
        <v>69.760466526139396</v>
      </c>
      <c r="U443" s="1">
        <v>35.643564356435597</v>
      </c>
      <c r="V443" s="1">
        <v>4</v>
      </c>
      <c r="W443" s="1">
        <v>46</v>
      </c>
      <c r="X443" s="1">
        <v>2</v>
      </c>
      <c r="Y443" s="1">
        <v>1</v>
      </c>
      <c r="Z443" s="1">
        <v>101</v>
      </c>
      <c r="AA443" s="1">
        <v>10.837999999999999</v>
      </c>
    </row>
    <row r="444" spans="1:27" x14ac:dyDescent="0.3">
      <c r="A444" s="1" t="s">
        <v>495</v>
      </c>
      <c r="B444" s="1" t="s">
        <v>496</v>
      </c>
      <c r="C444" s="1">
        <v>3</v>
      </c>
      <c r="D444" s="1">
        <v>0.81746920492721198</v>
      </c>
      <c r="E444" s="1">
        <v>0.98993963782696204</v>
      </c>
      <c r="F444" s="1">
        <v>0.95413758723828501</v>
      </c>
      <c r="G444" s="1">
        <v>0.94628099173553704</v>
      </c>
      <c r="H444" s="1">
        <v>0.82156862745098003</v>
      </c>
      <c r="I444" s="1">
        <v>0.84287200832466203</v>
      </c>
      <c r="J444" s="1">
        <v>0.813387423935091</v>
      </c>
      <c r="K444" s="1">
        <v>0.88555858310626701</v>
      </c>
      <c r="L444" s="1">
        <v>0.85844748858447495</v>
      </c>
      <c r="M444" s="1">
        <v>6.1109932664903298E-2</v>
      </c>
      <c r="N444" s="1">
        <v>0.59820109525515197</v>
      </c>
      <c r="O444" s="1">
        <v>1.09547133157139</v>
      </c>
      <c r="Q444" s="1">
        <v>0.92454447811081697</v>
      </c>
      <c r="R444" s="1">
        <v>0.84396957863298105</v>
      </c>
      <c r="S444" s="16">
        <f t="shared" si="6"/>
        <v>0.91284908256390218</v>
      </c>
      <c r="T444" s="1">
        <v>45.531618885914803</v>
      </c>
      <c r="U444" s="1">
        <v>17.3684210526316</v>
      </c>
      <c r="V444" s="1">
        <v>2</v>
      </c>
      <c r="W444" s="1">
        <v>23</v>
      </c>
      <c r="X444" s="1">
        <v>2</v>
      </c>
      <c r="Y444" s="1">
        <v>1</v>
      </c>
      <c r="Z444" s="1">
        <v>190</v>
      </c>
      <c r="AA444" s="1">
        <v>21.015000000000001</v>
      </c>
    </row>
    <row r="445" spans="1:27" x14ac:dyDescent="0.3">
      <c r="A445" s="1" t="s">
        <v>653</v>
      </c>
      <c r="B445" s="1" t="s">
        <v>654</v>
      </c>
      <c r="C445" s="1">
        <v>3</v>
      </c>
      <c r="D445" s="1">
        <v>0.80515117581187001</v>
      </c>
      <c r="E445" s="1">
        <v>1.3400402414486901</v>
      </c>
      <c r="F445" s="1">
        <v>0.568295114656032</v>
      </c>
      <c r="G445" s="1">
        <v>1.1508264462809901</v>
      </c>
      <c r="H445" s="1">
        <v>1.8382352941176501</v>
      </c>
      <c r="I445" s="1">
        <v>0.71175858480749199</v>
      </c>
      <c r="J445" s="1">
        <v>0.70486815415821502</v>
      </c>
      <c r="K445" s="1">
        <v>1.23841961852861</v>
      </c>
      <c r="L445" s="1">
        <v>0.88926940639269403</v>
      </c>
      <c r="M445" s="1">
        <v>0.74525549598695495</v>
      </c>
      <c r="N445" s="1">
        <v>0.92257484699721504</v>
      </c>
      <c r="O445" s="1">
        <v>1.0944698914036399</v>
      </c>
      <c r="Q445" s="1">
        <v>0.91652593139972105</v>
      </c>
      <c r="R445" s="1">
        <v>1.00311003660767</v>
      </c>
      <c r="S445" s="16">
        <f t="shared" si="6"/>
        <v>1.094469891403637</v>
      </c>
      <c r="T445" s="1">
        <v>10.5961956225966</v>
      </c>
      <c r="U445" s="1">
        <v>21.6867469879518</v>
      </c>
      <c r="V445" s="1">
        <v>2</v>
      </c>
      <c r="W445" s="1">
        <v>16</v>
      </c>
      <c r="X445" s="1">
        <v>2</v>
      </c>
      <c r="Y445" s="1">
        <v>1</v>
      </c>
      <c r="Z445" s="1">
        <v>83</v>
      </c>
      <c r="AA445" s="1">
        <v>9.3260000000000005</v>
      </c>
    </row>
    <row r="446" spans="1:27" x14ac:dyDescent="0.3">
      <c r="A446" s="1" t="s">
        <v>135</v>
      </c>
      <c r="B446" s="1" t="s">
        <v>136</v>
      </c>
      <c r="C446" s="1">
        <v>2</v>
      </c>
      <c r="D446" s="1">
        <v>0.77379619260918198</v>
      </c>
      <c r="E446" s="1">
        <v>0.852112676056338</v>
      </c>
      <c r="F446" s="1">
        <v>0.91026919242273197</v>
      </c>
      <c r="G446" s="1">
        <v>0.90392561983471098</v>
      </c>
      <c r="H446" s="1">
        <v>0.84509803921568605</v>
      </c>
      <c r="I446" s="1">
        <v>0.94068678459937605</v>
      </c>
      <c r="J446" s="1">
        <v>0.68762677484787005</v>
      </c>
      <c r="K446" s="1">
        <v>0.72479564032697597</v>
      </c>
      <c r="L446" s="1">
        <v>0.75</v>
      </c>
      <c r="M446" s="1">
        <v>0.253518302173522</v>
      </c>
      <c r="N446" s="1">
        <v>0.710808792074062</v>
      </c>
      <c r="O446" s="1">
        <v>1.0939820302855401</v>
      </c>
      <c r="Q446" s="1">
        <v>0.85823562640213102</v>
      </c>
      <c r="R446" s="18">
        <v>0.78450614602702995</v>
      </c>
      <c r="S446" s="16">
        <f t="shared" si="6"/>
        <v>0.91409179704624066</v>
      </c>
      <c r="T446" s="1">
        <v>11.2714843009714</v>
      </c>
      <c r="U446" s="1">
        <v>9.6969696969697008</v>
      </c>
      <c r="V446" s="1">
        <v>2</v>
      </c>
      <c r="W446" s="1">
        <v>2</v>
      </c>
      <c r="X446" s="1">
        <v>2</v>
      </c>
      <c r="Y446" s="1">
        <v>1</v>
      </c>
      <c r="Z446" s="1">
        <v>330</v>
      </c>
      <c r="AA446" s="1">
        <v>37.441000000000003</v>
      </c>
    </row>
    <row r="447" spans="1:27" x14ac:dyDescent="0.3">
      <c r="A447" s="1" t="s">
        <v>851</v>
      </c>
      <c r="B447" s="1" t="s">
        <v>852</v>
      </c>
      <c r="C447" s="1">
        <v>1</v>
      </c>
      <c r="D447" s="1">
        <v>0.59238521836506197</v>
      </c>
      <c r="E447" s="1">
        <v>0.56136820925553299</v>
      </c>
      <c r="F447" s="1">
        <v>0.66101694915254205</v>
      </c>
      <c r="G447" s="1">
        <v>0.39462809917355401</v>
      </c>
      <c r="H447" s="1">
        <v>0.31666666666666698</v>
      </c>
      <c r="I447" s="1">
        <v>0.82830385015608698</v>
      </c>
      <c r="J447" s="1">
        <v>0.66328600405679505</v>
      </c>
      <c r="K447" s="1">
        <v>0.30108991825613102</v>
      </c>
      <c r="L447" s="1">
        <v>0.60159817351598199</v>
      </c>
      <c r="M447" s="1">
        <v>0.75889859512449098</v>
      </c>
      <c r="N447" s="1">
        <v>0.92257484699721504</v>
      </c>
      <c r="O447" s="1">
        <v>1.0835876330522101</v>
      </c>
      <c r="Q447" s="18">
        <v>0.54270416821136003</v>
      </c>
      <c r="R447" s="18">
        <v>0.50084012742254203</v>
      </c>
      <c r="S447" s="16">
        <f t="shared" si="6"/>
        <v>0.92286029251112411</v>
      </c>
      <c r="T447" s="1">
        <v>8.3996856847216108</v>
      </c>
      <c r="U447" s="1">
        <v>4.5548654244306404</v>
      </c>
      <c r="V447" s="1">
        <v>2</v>
      </c>
      <c r="W447" s="1">
        <v>3</v>
      </c>
      <c r="X447" s="1">
        <v>2</v>
      </c>
      <c r="Y447" s="1">
        <v>1</v>
      </c>
      <c r="Z447" s="1">
        <v>483</v>
      </c>
      <c r="AA447" s="1">
        <v>52.959000000000003</v>
      </c>
    </row>
    <row r="448" spans="1:27" x14ac:dyDescent="0.3">
      <c r="A448" s="1" t="s">
        <v>177</v>
      </c>
      <c r="B448" s="1" t="s">
        <v>178</v>
      </c>
      <c r="C448" s="1">
        <v>2</v>
      </c>
      <c r="D448" s="1">
        <v>0.680851063829787</v>
      </c>
      <c r="E448" s="1">
        <v>0.587525150905433</v>
      </c>
      <c r="F448" s="1">
        <v>0.64307078763708903</v>
      </c>
      <c r="G448" s="1">
        <v>0.57128099173553704</v>
      </c>
      <c r="H448" s="1">
        <v>0.41470588235294098</v>
      </c>
      <c r="I448" s="1">
        <v>0.86056191467221599</v>
      </c>
      <c r="J448" s="1">
        <v>0.80933062880324502</v>
      </c>
      <c r="K448" s="1">
        <v>0.43460490463215301</v>
      </c>
      <c r="L448" s="1">
        <v>0.48972602739726001</v>
      </c>
      <c r="M448" s="1">
        <v>0.67796029515480005</v>
      </c>
      <c r="N448" s="1">
        <v>0.90450643338722003</v>
      </c>
      <c r="O448" s="1">
        <v>1.08157730071259</v>
      </c>
      <c r="Q448" s="18">
        <v>0.61915129365723598</v>
      </c>
      <c r="R448" s="18">
        <v>0.57245218926960895</v>
      </c>
      <c r="S448" s="16">
        <f t="shared" si="6"/>
        <v>0.92457561687098755</v>
      </c>
      <c r="T448" s="1">
        <v>7.29322590808047</v>
      </c>
      <c r="U448" s="1">
        <v>1.01173613921489</v>
      </c>
      <c r="V448" s="1">
        <v>2</v>
      </c>
      <c r="W448" s="1">
        <v>5</v>
      </c>
      <c r="X448" s="1">
        <v>2</v>
      </c>
      <c r="Y448" s="1">
        <v>1</v>
      </c>
      <c r="Z448" s="1">
        <v>2471</v>
      </c>
      <c r="AA448" s="1">
        <v>265.226</v>
      </c>
    </row>
    <row r="449" spans="1:27" x14ac:dyDescent="0.3">
      <c r="A449" s="1" t="s">
        <v>877</v>
      </c>
      <c r="B449" s="1" t="s">
        <v>878</v>
      </c>
      <c r="C449" s="1">
        <v>6</v>
      </c>
      <c r="D449" s="1">
        <v>1.10078387458007</v>
      </c>
      <c r="E449" s="1">
        <v>0.97585513078470798</v>
      </c>
      <c r="F449" s="1">
        <v>1.2691924227318001</v>
      </c>
      <c r="G449" s="1">
        <v>0.88223140495867802</v>
      </c>
      <c r="H449" s="1">
        <v>1.37254901960784</v>
      </c>
      <c r="I449" s="1">
        <v>1.210197710718</v>
      </c>
      <c r="J449" s="1">
        <v>0.90973630831643004</v>
      </c>
      <c r="K449" s="1">
        <v>1.26158038147139</v>
      </c>
      <c r="L449" s="1">
        <v>0.97374429223744297</v>
      </c>
      <c r="M449" s="1">
        <v>0.51353299714292799</v>
      </c>
      <c r="N449" s="1">
        <v>0.88248923178080596</v>
      </c>
      <c r="O449" s="1">
        <v>1.08064379960553</v>
      </c>
      <c r="Q449" s="1">
        <v>1.0472475383996001</v>
      </c>
      <c r="R449" s="1">
        <v>1.1317015590236901</v>
      </c>
      <c r="S449" s="16">
        <f t="shared" si="6"/>
        <v>1.0806437996055378</v>
      </c>
      <c r="T449" s="1">
        <v>20.6064937731391</v>
      </c>
      <c r="U449" s="1">
        <v>20.078740157480301</v>
      </c>
      <c r="V449" s="1">
        <v>6</v>
      </c>
      <c r="W449" s="1">
        <v>16</v>
      </c>
      <c r="X449" s="1">
        <v>2</v>
      </c>
      <c r="Y449" s="1">
        <v>1</v>
      </c>
      <c r="Z449" s="1">
        <v>254</v>
      </c>
      <c r="AA449" s="1">
        <v>29.071000000000002</v>
      </c>
    </row>
    <row r="450" spans="1:27" x14ac:dyDescent="0.3">
      <c r="A450" s="1" t="s">
        <v>1043</v>
      </c>
      <c r="B450" s="1" t="s">
        <v>1044</v>
      </c>
      <c r="C450" s="1">
        <v>2</v>
      </c>
      <c r="D450" s="1">
        <v>0.71556550951847697</v>
      </c>
      <c r="E450" s="1">
        <v>1.07042253521127</v>
      </c>
      <c r="F450" s="1">
        <v>0.81655034895314105</v>
      </c>
      <c r="G450" s="1">
        <v>0.82438016528925595</v>
      </c>
      <c r="H450" s="1">
        <v>1.2578431372548999</v>
      </c>
      <c r="I450" s="1">
        <v>0.893860561914672</v>
      </c>
      <c r="J450" s="1">
        <v>0.744421906693712</v>
      </c>
      <c r="K450" s="1">
        <v>0.942779291553133</v>
      </c>
      <c r="L450" s="1">
        <v>0.79908675799086704</v>
      </c>
      <c r="M450" s="1">
        <v>0.58005388727243501</v>
      </c>
      <c r="N450" s="1">
        <v>0.89161456550827201</v>
      </c>
      <c r="O450" s="1">
        <v>1.0761308666148199</v>
      </c>
      <c r="Q450" s="1">
        <v>0.84738112563975998</v>
      </c>
      <c r="R450" s="1">
        <v>0.91189298508775896</v>
      </c>
      <c r="S450" s="16">
        <f t="shared" ref="S450:S513" si="7">R450/Q450</f>
        <v>1.0761308666148228</v>
      </c>
      <c r="T450" s="1">
        <v>7.3090826155111204</v>
      </c>
      <c r="U450" s="1">
        <v>5.6701030927835099</v>
      </c>
      <c r="V450" s="1">
        <v>2</v>
      </c>
      <c r="W450" s="1">
        <v>2</v>
      </c>
      <c r="X450" s="1">
        <v>2</v>
      </c>
      <c r="Y450" s="1">
        <v>1</v>
      </c>
      <c r="Z450" s="1">
        <v>194</v>
      </c>
      <c r="AA450" s="1">
        <v>21.085999999999999</v>
      </c>
    </row>
    <row r="451" spans="1:27" x14ac:dyDescent="0.3">
      <c r="A451" s="1" t="s">
        <v>751</v>
      </c>
      <c r="B451" s="1" t="s">
        <v>752</v>
      </c>
      <c r="C451" s="1">
        <v>1</v>
      </c>
      <c r="D451" s="1">
        <v>0.63941769316909303</v>
      </c>
      <c r="E451" s="1">
        <v>0.95975855130784704</v>
      </c>
      <c r="F451" s="1">
        <v>0.738783649052842</v>
      </c>
      <c r="G451" s="1">
        <v>1.0010330578512401</v>
      </c>
      <c r="H451" s="1">
        <v>0.96274509803921604</v>
      </c>
      <c r="I451" s="1">
        <v>1.0322580645161299</v>
      </c>
      <c r="J451" s="1">
        <v>0.67951318458417898</v>
      </c>
      <c r="K451" s="1">
        <v>0.87329700272479605</v>
      </c>
      <c r="L451" s="1">
        <v>0.90182648401826504</v>
      </c>
      <c r="M451" s="1">
        <v>0.58308441313143899</v>
      </c>
      <c r="N451" s="1">
        <v>0.89161456550827201</v>
      </c>
      <c r="O451" s="1">
        <v>1.0738123759541001</v>
      </c>
      <c r="Q451" s="18">
        <v>0.82078249124683</v>
      </c>
      <c r="R451" s="1">
        <v>0.88136639706728204</v>
      </c>
      <c r="S451" s="16">
        <f t="shared" si="7"/>
        <v>1.0738123759540978</v>
      </c>
      <c r="T451" s="1">
        <v>4.3311134421885997</v>
      </c>
      <c r="U451" s="1">
        <v>1.9367991845056101</v>
      </c>
      <c r="V451" s="1">
        <v>2</v>
      </c>
      <c r="W451" s="1">
        <v>3</v>
      </c>
      <c r="X451" s="1">
        <v>2</v>
      </c>
      <c r="Y451" s="1">
        <v>1</v>
      </c>
      <c r="Z451" s="1">
        <v>981</v>
      </c>
      <c r="AA451" s="1">
        <v>109.724</v>
      </c>
    </row>
    <row r="452" spans="1:27" x14ac:dyDescent="0.3">
      <c r="A452" s="1" t="s">
        <v>341</v>
      </c>
      <c r="B452" s="1" t="s">
        <v>342</v>
      </c>
      <c r="C452" s="1">
        <v>2</v>
      </c>
      <c r="D452" s="1">
        <v>1.0548712206047</v>
      </c>
      <c r="E452" s="1">
        <v>1.1307847082494999</v>
      </c>
      <c r="F452" s="1">
        <v>0.88035892323030895</v>
      </c>
      <c r="G452" s="1">
        <v>0.99483471074380203</v>
      </c>
      <c r="H452" s="1">
        <v>1.27058823529412</v>
      </c>
      <c r="I452" s="1">
        <v>1.0301768990634801</v>
      </c>
      <c r="J452" s="1">
        <v>0.96754563894523304</v>
      </c>
      <c r="K452" s="1">
        <v>1.1021798365122599</v>
      </c>
      <c r="L452" s="1">
        <v>1.0753424657534201</v>
      </c>
      <c r="M452" s="1">
        <v>0.34451281865218403</v>
      </c>
      <c r="N452" s="1">
        <v>0.76493535319304795</v>
      </c>
      <c r="O452" s="1">
        <v>1.0728276379303501</v>
      </c>
      <c r="Q452" s="1">
        <v>1.01099153152215</v>
      </c>
      <c r="R452" s="1">
        <v>1.0846196567305</v>
      </c>
      <c r="S452" s="16">
        <f t="shared" si="7"/>
        <v>1.0728276379303547</v>
      </c>
      <c r="T452" s="1">
        <v>7.5675354890911297</v>
      </c>
      <c r="U452" s="1">
        <v>7.0351758793969896</v>
      </c>
      <c r="V452" s="1">
        <v>2</v>
      </c>
      <c r="W452" s="1">
        <v>6</v>
      </c>
      <c r="X452" s="1">
        <v>2</v>
      </c>
      <c r="Y452" s="1">
        <v>1</v>
      </c>
      <c r="Z452" s="1">
        <v>398</v>
      </c>
      <c r="AA452" s="1">
        <v>43.892000000000003</v>
      </c>
    </row>
    <row r="453" spans="1:27" x14ac:dyDescent="0.3">
      <c r="A453" s="1" t="s">
        <v>421</v>
      </c>
      <c r="B453" s="1" t="s">
        <v>422</v>
      </c>
      <c r="C453" s="1">
        <v>3</v>
      </c>
      <c r="D453" s="1">
        <v>0.86674132138857796</v>
      </c>
      <c r="E453" s="1">
        <v>1.06237424547284</v>
      </c>
      <c r="F453" s="1">
        <v>0.76869391824526401</v>
      </c>
      <c r="G453" s="1">
        <v>0.81198347107437996</v>
      </c>
      <c r="H453" s="1">
        <v>0.90882352941176503</v>
      </c>
      <c r="I453" s="1">
        <v>0.73777315296566104</v>
      </c>
      <c r="J453" s="1">
        <v>0.65821501014198802</v>
      </c>
      <c r="K453" s="1">
        <v>1.1348773841961901</v>
      </c>
      <c r="L453" s="1">
        <v>0.70890410958904104</v>
      </c>
      <c r="M453" s="1">
        <v>0.609560615922636</v>
      </c>
      <c r="N453" s="1">
        <v>0.89161456550827201</v>
      </c>
      <c r="O453" s="1">
        <v>1.0710397563687899</v>
      </c>
      <c r="Q453" s="1">
        <v>0.87069673785610802</v>
      </c>
      <c r="R453" s="18">
        <v>0.81294530168336998</v>
      </c>
      <c r="S453" s="16">
        <f t="shared" si="7"/>
        <v>0.93367215740932052</v>
      </c>
      <c r="T453" s="1">
        <v>7.4442152290483996</v>
      </c>
      <c r="U453" s="1">
        <v>24.786324786324801</v>
      </c>
      <c r="V453" s="1">
        <v>3</v>
      </c>
      <c r="W453" s="1">
        <v>5</v>
      </c>
      <c r="X453" s="1">
        <v>2</v>
      </c>
      <c r="Y453" s="1">
        <v>1</v>
      </c>
      <c r="Z453" s="1">
        <v>117</v>
      </c>
      <c r="AA453" s="1">
        <v>13.065</v>
      </c>
    </row>
    <row r="454" spans="1:27" x14ac:dyDescent="0.3">
      <c r="A454" s="1" t="s">
        <v>833</v>
      </c>
      <c r="B454" s="1" t="s">
        <v>834</v>
      </c>
      <c r="C454" s="1">
        <v>1</v>
      </c>
      <c r="D454" s="1">
        <v>0.79395296752519595</v>
      </c>
      <c r="E454" s="1">
        <v>0.77062374245472798</v>
      </c>
      <c r="F454" s="1">
        <v>1.0269192422731801</v>
      </c>
      <c r="G454" s="1">
        <v>1.10227272727273</v>
      </c>
      <c r="H454" s="1">
        <v>1.3205882352941201</v>
      </c>
      <c r="I454" s="1">
        <v>0.95109261186264304</v>
      </c>
      <c r="J454" s="1">
        <v>1.0101419878296101</v>
      </c>
      <c r="K454" s="1">
        <v>0.75340599455040902</v>
      </c>
      <c r="L454" s="1">
        <v>0.92123287671232901</v>
      </c>
      <c r="M454" s="1">
        <v>0.62410347602118099</v>
      </c>
      <c r="N454" s="1">
        <v>0.89161456550827201</v>
      </c>
      <c r="O454" s="1">
        <v>1.06865765799634</v>
      </c>
      <c r="Q454" s="1">
        <v>0.91225369021582303</v>
      </c>
      <c r="R454" s="1">
        <v>0.97488689208456103</v>
      </c>
      <c r="S454" s="16">
        <f t="shared" si="7"/>
        <v>1.0686576579963409</v>
      </c>
      <c r="T454" s="1">
        <v>6.8465209369831799</v>
      </c>
      <c r="U454" s="1">
        <v>5.0955414012738904</v>
      </c>
      <c r="V454" s="1">
        <v>2</v>
      </c>
      <c r="W454" s="1">
        <v>2</v>
      </c>
      <c r="X454" s="1">
        <v>2</v>
      </c>
      <c r="Y454" s="1">
        <v>1</v>
      </c>
      <c r="Z454" s="1">
        <v>471</v>
      </c>
      <c r="AA454" s="1">
        <v>53.131999999999998</v>
      </c>
    </row>
    <row r="455" spans="1:27" x14ac:dyDescent="0.3">
      <c r="A455" s="1" t="s">
        <v>411</v>
      </c>
      <c r="B455" s="1" t="s">
        <v>412</v>
      </c>
      <c r="C455" s="1">
        <v>1</v>
      </c>
      <c r="D455" s="1">
        <v>1.0649496080627101</v>
      </c>
      <c r="E455" s="1">
        <v>0.95271629778671996</v>
      </c>
      <c r="F455" s="1">
        <v>1.06779661016949</v>
      </c>
      <c r="G455" s="1">
        <v>1.0650826446281001</v>
      </c>
      <c r="H455" s="1">
        <v>0.98823529411764699</v>
      </c>
      <c r="I455" s="1">
        <v>1.0936524453694101</v>
      </c>
      <c r="J455" s="1">
        <v>1.06693711967546</v>
      </c>
      <c r="K455" s="1">
        <v>1.2520435967302499</v>
      </c>
      <c r="L455" s="1">
        <v>1.1426940639269401</v>
      </c>
      <c r="M455" s="1">
        <v>0.245057585416388</v>
      </c>
      <c r="N455" s="1">
        <v>0.69518967652333097</v>
      </c>
      <c r="O455" s="1">
        <v>1.0664597342309201</v>
      </c>
      <c r="Q455" s="1">
        <v>1.0364327426218001</v>
      </c>
      <c r="R455" s="1">
        <v>1.1053137872446701</v>
      </c>
      <c r="S455" s="16">
        <f t="shared" si="7"/>
        <v>1.0664597342309217</v>
      </c>
      <c r="T455" s="1">
        <v>8.3028399929179493</v>
      </c>
      <c r="U455" s="1">
        <v>7.2649572649572702</v>
      </c>
      <c r="V455" s="1">
        <v>2</v>
      </c>
      <c r="W455" s="1">
        <v>2</v>
      </c>
      <c r="X455" s="1">
        <v>2</v>
      </c>
      <c r="Y455" s="1">
        <v>1</v>
      </c>
      <c r="Z455" s="1">
        <v>468</v>
      </c>
      <c r="AA455" s="1">
        <v>51.515000000000001</v>
      </c>
    </row>
    <row r="456" spans="1:27" x14ac:dyDescent="0.3">
      <c r="A456" s="1" t="s">
        <v>395</v>
      </c>
      <c r="B456" s="1" t="s">
        <v>396</v>
      </c>
      <c r="C456" s="1">
        <v>2</v>
      </c>
      <c r="D456" s="1">
        <v>0.97760358342665199</v>
      </c>
      <c r="E456" s="1">
        <v>1.0845070422535199</v>
      </c>
      <c r="F456" s="1">
        <v>1.48454636091725</v>
      </c>
      <c r="G456" s="1">
        <v>1.5485537190082601</v>
      </c>
      <c r="H456" s="1">
        <v>1.69803921568627</v>
      </c>
      <c r="I456" s="1">
        <v>1.21331945889698</v>
      </c>
      <c r="J456" s="1">
        <v>1.0091277890466499</v>
      </c>
      <c r="K456" s="1">
        <v>1.0613079019073599</v>
      </c>
      <c r="L456" s="1">
        <v>1.0091324200913201</v>
      </c>
      <c r="M456" s="1">
        <v>0.68853513907992903</v>
      </c>
      <c r="N456" s="1">
        <v>0.90738493878748505</v>
      </c>
      <c r="O456" s="1">
        <v>1.06462602937816</v>
      </c>
      <c r="Q456" s="17">
        <v>1.2494785369456001</v>
      </c>
      <c r="R456" s="1">
        <v>1.17363139963373</v>
      </c>
      <c r="S456" s="16">
        <f t="shared" si="7"/>
        <v>0.93929696663915374</v>
      </c>
      <c r="T456" s="1">
        <v>5.86218701982206</v>
      </c>
      <c r="U456" s="1">
        <v>5.6047197640117998</v>
      </c>
      <c r="V456" s="1">
        <v>2</v>
      </c>
      <c r="W456" s="1">
        <v>2</v>
      </c>
      <c r="X456" s="1">
        <v>2</v>
      </c>
      <c r="Y456" s="1">
        <v>1</v>
      </c>
      <c r="Z456" s="1">
        <v>339</v>
      </c>
      <c r="AA456" s="1">
        <v>37.796999999999997</v>
      </c>
    </row>
    <row r="457" spans="1:27" x14ac:dyDescent="0.3">
      <c r="A457" s="1" t="s">
        <v>859</v>
      </c>
      <c r="B457" s="1" t="s">
        <v>860</v>
      </c>
      <c r="C457" s="1">
        <v>2</v>
      </c>
      <c r="D457" s="1">
        <v>0.40313549832026901</v>
      </c>
      <c r="E457" s="1">
        <v>0.65191146881287698</v>
      </c>
      <c r="F457" s="1">
        <v>0.42273180458624099</v>
      </c>
      <c r="G457" s="1">
        <v>0.58574380165289297</v>
      </c>
      <c r="H457" s="1">
        <v>0.40980392156862699</v>
      </c>
      <c r="I457" s="1">
        <v>0.68366285119667003</v>
      </c>
      <c r="J457" s="1">
        <v>0.54969574036511204</v>
      </c>
      <c r="K457" s="1">
        <v>0.58310626702997304</v>
      </c>
      <c r="L457" s="1">
        <v>0.465753424657534</v>
      </c>
      <c r="M457" s="1">
        <v>0.74951100059430897</v>
      </c>
      <c r="N457" s="1">
        <v>0.92257484699721504</v>
      </c>
      <c r="O457" s="1">
        <v>1.0493872271361</v>
      </c>
      <c r="Q457" s="18">
        <v>0.50507174322637705</v>
      </c>
      <c r="R457" s="18">
        <v>0.53001583612912595</v>
      </c>
      <c r="S457" s="16">
        <f t="shared" si="7"/>
        <v>1.0493872271361036</v>
      </c>
      <c r="T457" s="1">
        <v>4.9593980554184203</v>
      </c>
      <c r="U457" s="1">
        <v>20.5128205128205</v>
      </c>
      <c r="V457" s="1">
        <v>2</v>
      </c>
      <c r="W457" s="1">
        <v>4</v>
      </c>
      <c r="X457" s="1">
        <v>2</v>
      </c>
      <c r="Y457" s="1">
        <v>1</v>
      </c>
      <c r="Z457" s="1">
        <v>117</v>
      </c>
      <c r="AA457" s="1">
        <v>12.666</v>
      </c>
    </row>
    <row r="458" spans="1:27" x14ac:dyDescent="0.3">
      <c r="A458" s="1" t="s">
        <v>787</v>
      </c>
      <c r="B458" s="1" t="s">
        <v>788</v>
      </c>
      <c r="C458" s="1">
        <v>2</v>
      </c>
      <c r="D458" s="1">
        <v>0.63941769316909303</v>
      </c>
      <c r="E458" s="1">
        <v>0.77062374245472798</v>
      </c>
      <c r="F458" s="1">
        <v>0.72881355932203395</v>
      </c>
      <c r="G458" s="1">
        <v>1.1797520661156999</v>
      </c>
      <c r="H458" s="1">
        <v>0.95098039215686303</v>
      </c>
      <c r="I458" s="1">
        <v>0.69302809573361102</v>
      </c>
      <c r="J458" s="1">
        <v>0.71602434077079102</v>
      </c>
      <c r="K458" s="1">
        <v>0.77656675749318804</v>
      </c>
      <c r="L458" s="1">
        <v>1.1461187214611901</v>
      </c>
      <c r="M458" s="1">
        <v>0.80256398478361202</v>
      </c>
      <c r="N458" s="1">
        <v>0.93382456051929297</v>
      </c>
      <c r="O458" s="1">
        <v>1.04206104763225</v>
      </c>
      <c r="Q458" s="18">
        <v>0.80678637693376898</v>
      </c>
      <c r="R458" s="1">
        <v>0.84072065716302702</v>
      </c>
      <c r="S458" s="16">
        <f t="shared" si="7"/>
        <v>1.0420610476322456</v>
      </c>
      <c r="T458" s="1">
        <v>5.9224109697459104</v>
      </c>
      <c r="U458" s="1">
        <v>9.7222222222222197</v>
      </c>
      <c r="V458" s="1">
        <v>2</v>
      </c>
      <c r="W458" s="1">
        <v>3</v>
      </c>
      <c r="X458" s="1">
        <v>2</v>
      </c>
      <c r="Y458" s="1">
        <v>1</v>
      </c>
      <c r="Z458" s="1">
        <v>216</v>
      </c>
      <c r="AA458" s="1">
        <v>23.728000000000002</v>
      </c>
    </row>
    <row r="459" spans="1:27" x14ac:dyDescent="0.3">
      <c r="A459" s="1" t="s">
        <v>1093</v>
      </c>
      <c r="B459" s="1" t="s">
        <v>1094</v>
      </c>
      <c r="C459" s="1">
        <v>1</v>
      </c>
      <c r="D459" s="1">
        <v>1.0358342665173601</v>
      </c>
      <c r="E459" s="1">
        <v>0.970824949698189</v>
      </c>
      <c r="F459" s="1">
        <v>1.18245264207378</v>
      </c>
      <c r="G459" s="1">
        <v>0.88429752066115697</v>
      </c>
      <c r="H459" s="1">
        <v>0.86078431372549002</v>
      </c>
      <c r="I459" s="1">
        <v>1.0967741935483899</v>
      </c>
      <c r="J459" s="1">
        <v>1.24645030425964</v>
      </c>
      <c r="K459" s="1">
        <v>1.07901907356948</v>
      </c>
      <c r="L459" s="1">
        <v>1.02739726027397</v>
      </c>
      <c r="M459" s="1">
        <v>0.65328600638532597</v>
      </c>
      <c r="N459" s="1">
        <v>0.89853856719319802</v>
      </c>
      <c r="O459" s="1">
        <v>1.04144771274684</v>
      </c>
      <c r="Q459" s="1">
        <v>1.01263595035942</v>
      </c>
      <c r="R459" s="1">
        <v>1.05460739434705</v>
      </c>
      <c r="S459" s="16">
        <f t="shared" si="7"/>
        <v>1.0414477127468493</v>
      </c>
      <c r="T459" s="1">
        <v>10.588078076389699</v>
      </c>
      <c r="U459" s="1">
        <v>3.5035035035035</v>
      </c>
      <c r="V459" s="1">
        <v>2</v>
      </c>
      <c r="W459" s="1">
        <v>2</v>
      </c>
      <c r="X459" s="1">
        <v>2</v>
      </c>
      <c r="Y459" s="1">
        <v>1</v>
      </c>
      <c r="Z459" s="1">
        <v>999</v>
      </c>
      <c r="AA459" s="1">
        <v>110.179</v>
      </c>
    </row>
    <row r="460" spans="1:27" x14ac:dyDescent="0.3">
      <c r="A460" s="1" t="s">
        <v>1189</v>
      </c>
      <c r="B460" s="1" t="s">
        <v>1190</v>
      </c>
      <c r="C460" s="1">
        <v>2</v>
      </c>
      <c r="D460" s="1">
        <v>1.2676371780515101</v>
      </c>
      <c r="E460" s="1">
        <v>0.78772635814889302</v>
      </c>
      <c r="F460" s="1">
        <v>0.98504486540378899</v>
      </c>
      <c r="G460" s="1">
        <v>0.82024793388429795</v>
      </c>
      <c r="H460" s="1">
        <v>1.02941176470588</v>
      </c>
      <c r="I460" s="1">
        <v>0.936524453694069</v>
      </c>
      <c r="J460" s="1">
        <v>1.28296146044625</v>
      </c>
      <c r="K460" s="1">
        <v>0.83651226158038094</v>
      </c>
      <c r="L460" s="1">
        <v>0.89611872146118698</v>
      </c>
      <c r="M460" s="1">
        <v>0.77044012231949299</v>
      </c>
      <c r="N460" s="1">
        <v>0.92487132723876797</v>
      </c>
      <c r="O460" s="1">
        <v>1.03929555230064</v>
      </c>
      <c r="Q460" s="1">
        <v>0.94774799771915097</v>
      </c>
      <c r="R460" s="1">
        <v>0.98499027873135403</v>
      </c>
      <c r="S460" s="16">
        <f t="shared" si="7"/>
        <v>1.0392955523006435</v>
      </c>
      <c r="T460" s="1">
        <v>4.4699367608799498</v>
      </c>
      <c r="U460" s="1">
        <v>3.17460317460317</v>
      </c>
      <c r="V460" s="1">
        <v>2</v>
      </c>
      <c r="W460" s="1">
        <v>3</v>
      </c>
      <c r="X460" s="1">
        <v>2</v>
      </c>
      <c r="Y460" s="1">
        <v>1</v>
      </c>
      <c r="Z460" s="1">
        <v>567</v>
      </c>
      <c r="AA460" s="1">
        <v>62.481000000000002</v>
      </c>
    </row>
    <row r="461" spans="1:27" x14ac:dyDescent="0.3">
      <c r="A461" s="1" t="s">
        <v>1085</v>
      </c>
      <c r="B461" s="1" t="s">
        <v>1086</v>
      </c>
      <c r="C461" s="1">
        <v>2</v>
      </c>
      <c r="D461" s="1">
        <v>0.80291153415453498</v>
      </c>
      <c r="E461" s="1">
        <v>0.91750503018108698</v>
      </c>
      <c r="F461" s="1">
        <v>0.95114656031904299</v>
      </c>
      <c r="G461" s="1">
        <v>0.92252066115702502</v>
      </c>
      <c r="H461" s="1">
        <v>0.95392156862745103</v>
      </c>
      <c r="I461" s="1">
        <v>1.0697190426638901</v>
      </c>
      <c r="J461" s="1">
        <v>0.95131845841785001</v>
      </c>
      <c r="K461" s="1">
        <v>0.884196185286104</v>
      </c>
      <c r="L461" s="1">
        <v>0.80365296803652997</v>
      </c>
      <c r="M461" s="1">
        <v>0.59736132917030405</v>
      </c>
      <c r="N461" s="1">
        <v>0.89161456550827201</v>
      </c>
      <c r="O461" s="1">
        <v>1.0354286515617499</v>
      </c>
      <c r="Q461" s="1">
        <v>0.896654068688165</v>
      </c>
      <c r="R461" s="1">
        <v>0.92842131325914301</v>
      </c>
      <c r="S461" s="16">
        <f t="shared" si="7"/>
        <v>1.0354286515617495</v>
      </c>
      <c r="T461" s="1">
        <v>15.3164504642799</v>
      </c>
      <c r="U461" s="1">
        <v>2.06611570247934</v>
      </c>
      <c r="V461" s="1">
        <v>2</v>
      </c>
      <c r="W461" s="1">
        <v>3</v>
      </c>
      <c r="X461" s="1">
        <v>2</v>
      </c>
      <c r="Y461" s="1">
        <v>1</v>
      </c>
      <c r="Z461" s="1">
        <v>1452</v>
      </c>
      <c r="AA461" s="1">
        <v>163.578</v>
      </c>
    </row>
    <row r="462" spans="1:27" x14ac:dyDescent="0.3">
      <c r="A462" s="1" t="s">
        <v>241</v>
      </c>
      <c r="B462" s="1" t="s">
        <v>242</v>
      </c>
      <c r="C462" s="1">
        <v>2</v>
      </c>
      <c r="D462" s="1">
        <v>0.84210526315789502</v>
      </c>
      <c r="E462" s="1">
        <v>0.853118712273642</v>
      </c>
      <c r="F462" s="1">
        <v>1.02991026919242</v>
      </c>
      <c r="G462" s="1">
        <v>0.963842975206612</v>
      </c>
      <c r="H462" s="1">
        <v>1.3352941176470601</v>
      </c>
      <c r="I462" s="1">
        <v>0.90738813735692003</v>
      </c>
      <c r="J462" s="1">
        <v>0.79411764705882404</v>
      </c>
      <c r="K462" s="1">
        <v>1.08310626702997</v>
      </c>
      <c r="L462" s="1">
        <v>0.74200913242009103</v>
      </c>
      <c r="M462" s="1">
        <v>0.80416087172143302</v>
      </c>
      <c r="N462" s="1">
        <v>0.93382456051929297</v>
      </c>
      <c r="O462" s="1">
        <v>1.0336455963779301</v>
      </c>
      <c r="Q462" s="1">
        <v>0.918957403830724</v>
      </c>
      <c r="R462" s="1">
        <v>0.94987627372852501</v>
      </c>
      <c r="S462" s="16">
        <f t="shared" si="7"/>
        <v>1.0336455963779323</v>
      </c>
      <c r="T462" s="1">
        <v>6.8958888595064902</v>
      </c>
      <c r="U462" s="1">
        <v>9.9099099099099099</v>
      </c>
      <c r="V462" s="1">
        <v>2</v>
      </c>
      <c r="W462" s="1">
        <v>2</v>
      </c>
      <c r="X462" s="1">
        <v>2</v>
      </c>
      <c r="Y462" s="1">
        <v>1</v>
      </c>
      <c r="Z462" s="1">
        <v>222</v>
      </c>
      <c r="AA462" s="1">
        <v>24.734999999999999</v>
      </c>
    </row>
    <row r="463" spans="1:27" x14ac:dyDescent="0.3">
      <c r="A463" s="1" t="s">
        <v>551</v>
      </c>
      <c r="B463" s="1" t="s">
        <v>552</v>
      </c>
      <c r="C463" s="1">
        <v>2</v>
      </c>
      <c r="D463" s="1">
        <v>0.89697648376259798</v>
      </c>
      <c r="E463" s="1">
        <v>0.85915492957746498</v>
      </c>
      <c r="F463" s="1">
        <v>0.98205383848454597</v>
      </c>
      <c r="G463" s="1">
        <v>0.90185950413223104</v>
      </c>
      <c r="H463" s="1">
        <v>0.96176470588235297</v>
      </c>
      <c r="I463" s="1">
        <v>0.90322580645161299</v>
      </c>
      <c r="J463" s="1">
        <v>0.90060851926977703</v>
      </c>
      <c r="K463" s="1">
        <v>0.97138964577656695</v>
      </c>
      <c r="L463" s="1">
        <v>0.95662100456621002</v>
      </c>
      <c r="M463" s="1">
        <v>0.33668563966507298</v>
      </c>
      <c r="N463" s="1">
        <v>0.76493535319304795</v>
      </c>
      <c r="O463" s="1">
        <v>1.0322270586887199</v>
      </c>
      <c r="Q463" s="1">
        <v>0.90893260340187498</v>
      </c>
      <c r="R463" s="1">
        <v>0.93822482775579996</v>
      </c>
      <c r="S463" s="16">
        <f t="shared" si="7"/>
        <v>1.0322270586887219</v>
      </c>
      <c r="T463" s="1">
        <v>5.7123415661139401</v>
      </c>
      <c r="U463" s="1">
        <v>15.625</v>
      </c>
      <c r="V463" s="1">
        <v>2</v>
      </c>
      <c r="W463" s="1">
        <v>3</v>
      </c>
      <c r="X463" s="1">
        <v>2</v>
      </c>
      <c r="Y463" s="1">
        <v>1</v>
      </c>
      <c r="Z463" s="1">
        <v>128</v>
      </c>
      <c r="AA463" s="1">
        <v>14.167999999999999</v>
      </c>
    </row>
    <row r="464" spans="1:27" x14ac:dyDescent="0.3">
      <c r="A464" s="1" t="s">
        <v>1041</v>
      </c>
      <c r="B464" s="1" t="s">
        <v>1042</v>
      </c>
      <c r="C464" s="1">
        <v>1</v>
      </c>
      <c r="D464" s="1">
        <v>0.67861142217245196</v>
      </c>
      <c r="E464" s="1">
        <v>1.01006036217304</v>
      </c>
      <c r="F464" s="1">
        <v>0.79661016949152597</v>
      </c>
      <c r="G464" s="1">
        <v>0.94524793388429795</v>
      </c>
      <c r="H464" s="1">
        <v>0.87549019607843104</v>
      </c>
      <c r="I464" s="1">
        <v>1.25182101977107</v>
      </c>
      <c r="J464" s="1">
        <v>0.80628803245436098</v>
      </c>
      <c r="K464" s="1">
        <v>0.79427792915531303</v>
      </c>
      <c r="L464" s="1">
        <v>0.72488584474885798</v>
      </c>
      <c r="M464" s="1">
        <v>0.82701959534988301</v>
      </c>
      <c r="N464" s="1">
        <v>0.94483059330639196</v>
      </c>
      <c r="O464" s="1">
        <v>1.0306593600537799</v>
      </c>
      <c r="Q464" s="1">
        <v>0.84759818718539703</v>
      </c>
      <c r="R464" s="1">
        <v>0.87358500518724902</v>
      </c>
      <c r="S464" s="16">
        <f t="shared" si="7"/>
        <v>1.0306593600537843</v>
      </c>
      <c r="T464" s="1">
        <v>4.0461050651945998</v>
      </c>
      <c r="U464" s="1">
        <v>4.1002277904328004</v>
      </c>
      <c r="V464" s="1">
        <v>2</v>
      </c>
      <c r="W464" s="1">
        <v>2</v>
      </c>
      <c r="X464" s="1">
        <v>2</v>
      </c>
      <c r="Y464" s="1">
        <v>1</v>
      </c>
      <c r="Z464" s="1">
        <v>439</v>
      </c>
      <c r="AA464" s="1">
        <v>50.197000000000003</v>
      </c>
    </row>
    <row r="465" spans="1:27" x14ac:dyDescent="0.3">
      <c r="A465" s="1" t="s">
        <v>1161</v>
      </c>
      <c r="B465" s="1" t="s">
        <v>1162</v>
      </c>
      <c r="C465" s="1">
        <v>2</v>
      </c>
      <c r="D465" s="1">
        <v>0.90257558790593495</v>
      </c>
      <c r="E465" s="1">
        <v>1.0422535211267601</v>
      </c>
      <c r="F465" s="1">
        <v>0.93220338983050899</v>
      </c>
      <c r="G465" s="1">
        <v>1.06714876033058</v>
      </c>
      <c r="H465" s="1">
        <v>1.04705882352941</v>
      </c>
      <c r="I465" s="1">
        <v>0.97502601456815796</v>
      </c>
      <c r="J465" s="1">
        <v>1.1328600405679501</v>
      </c>
      <c r="K465" s="1">
        <v>0.97138964577656695</v>
      </c>
      <c r="L465" s="1">
        <v>0.94520547945205502</v>
      </c>
      <c r="M465" s="1">
        <v>0.59873057909454397</v>
      </c>
      <c r="N465" s="1">
        <v>0.89161456550827201</v>
      </c>
      <c r="O465" s="1">
        <v>1.02900740383848</v>
      </c>
      <c r="Q465" s="1">
        <v>0.98355386422318702</v>
      </c>
      <c r="R465" s="1">
        <v>1.0120842083596</v>
      </c>
      <c r="S465" s="16">
        <f t="shared" si="7"/>
        <v>1.0290074038384733</v>
      </c>
      <c r="T465" s="1">
        <v>3.8515531392661502</v>
      </c>
      <c r="U465" s="1">
        <v>3.7698412698412702</v>
      </c>
      <c r="V465" s="1">
        <v>2</v>
      </c>
      <c r="W465" s="1">
        <v>2</v>
      </c>
      <c r="X465" s="1">
        <v>2</v>
      </c>
      <c r="Y465" s="1">
        <v>1</v>
      </c>
      <c r="Z465" s="1">
        <v>504</v>
      </c>
      <c r="AA465" s="1">
        <v>56.936999999999998</v>
      </c>
    </row>
    <row r="466" spans="1:27" x14ac:dyDescent="0.3">
      <c r="A466" s="1" t="s">
        <v>1019</v>
      </c>
      <c r="B466" s="1" t="s">
        <v>1020</v>
      </c>
      <c r="C466" s="1">
        <v>2</v>
      </c>
      <c r="D466" s="1">
        <v>0.72564389697648402</v>
      </c>
      <c r="E466" s="1">
        <v>0.90945674044265601</v>
      </c>
      <c r="F466" s="1">
        <v>0.81555333998005997</v>
      </c>
      <c r="G466" s="1">
        <v>0.89152892561983499</v>
      </c>
      <c r="H466" s="1">
        <v>1.3470588235294101</v>
      </c>
      <c r="I466" s="1">
        <v>0.83870967741935498</v>
      </c>
      <c r="J466" s="1">
        <v>0.71703853955375296</v>
      </c>
      <c r="K466" s="1">
        <v>0.79291553133515003</v>
      </c>
      <c r="L466" s="1">
        <v>0.70662100456621002</v>
      </c>
      <c r="M466" s="1">
        <v>0.86163583019131496</v>
      </c>
      <c r="N466" s="1">
        <v>0.949048263862042</v>
      </c>
      <c r="O466" s="1">
        <v>1.0259294241712</v>
      </c>
      <c r="Q466" s="18">
        <v>0.83228745870249499</v>
      </c>
      <c r="R466" s="1">
        <v>0.85386819325156404</v>
      </c>
      <c r="S466" s="16">
        <f t="shared" si="7"/>
        <v>1.0259294241712023</v>
      </c>
      <c r="T466" s="1">
        <v>6.22510394025716</v>
      </c>
      <c r="U466" s="1">
        <v>4.2755344418052301</v>
      </c>
      <c r="V466" s="1">
        <v>2</v>
      </c>
      <c r="W466" s="1">
        <v>3</v>
      </c>
      <c r="X466" s="1">
        <v>2</v>
      </c>
      <c r="Y466" s="1">
        <v>1</v>
      </c>
      <c r="Z466" s="1">
        <v>421</v>
      </c>
      <c r="AA466" s="1">
        <v>49.46</v>
      </c>
    </row>
    <row r="467" spans="1:27" x14ac:dyDescent="0.3">
      <c r="A467" s="1" t="s">
        <v>557</v>
      </c>
      <c r="B467" s="1" t="s">
        <v>558</v>
      </c>
      <c r="C467" s="1">
        <v>2</v>
      </c>
      <c r="D467" s="1">
        <v>1.15677491601344</v>
      </c>
      <c r="E467" s="1">
        <v>0.55030181086519103</v>
      </c>
      <c r="F467" s="1">
        <v>0.81754735792622102</v>
      </c>
      <c r="G467" s="1">
        <v>0.69111570247933896</v>
      </c>
      <c r="H467" s="1">
        <v>0.62254901960784303</v>
      </c>
      <c r="I467" s="1">
        <v>1.0572320499479699</v>
      </c>
      <c r="J467" s="1">
        <v>0.79006085192697795</v>
      </c>
      <c r="K467" s="1">
        <v>0.67711171662125302</v>
      </c>
      <c r="L467" s="1">
        <v>0.69748858447488604</v>
      </c>
      <c r="M467" s="1">
        <v>0.888216153803011</v>
      </c>
      <c r="N467" s="1">
        <v>0.95603089974392397</v>
      </c>
      <c r="O467" s="1">
        <v>1.0255055172102301</v>
      </c>
      <c r="Q467" s="18">
        <v>0.77442322871559499</v>
      </c>
      <c r="R467" s="18">
        <v>0.75516242060045102</v>
      </c>
      <c r="S467" s="16">
        <f t="shared" si="7"/>
        <v>0.97512883472376133</v>
      </c>
      <c r="T467" s="1">
        <v>5.0257337552939303</v>
      </c>
      <c r="U467" s="1">
        <v>2.8125</v>
      </c>
      <c r="V467" s="1">
        <v>2</v>
      </c>
      <c r="W467" s="1">
        <v>2</v>
      </c>
      <c r="X467" s="1">
        <v>2</v>
      </c>
      <c r="Y467" s="1">
        <v>1</v>
      </c>
      <c r="Z467" s="1">
        <v>640</v>
      </c>
      <c r="AA467" s="1">
        <v>69.713999999999999</v>
      </c>
    </row>
    <row r="468" spans="1:27" x14ac:dyDescent="0.3">
      <c r="A468" s="1" t="s">
        <v>587</v>
      </c>
      <c r="B468" s="1" t="s">
        <v>588</v>
      </c>
      <c r="C468" s="1">
        <v>2</v>
      </c>
      <c r="D468" s="1">
        <v>1.11422172452408</v>
      </c>
      <c r="E468" s="1">
        <v>1.14185110663984</v>
      </c>
      <c r="F468" s="1">
        <v>1.17447657028913</v>
      </c>
      <c r="G468" s="1">
        <v>1.17768595041322</v>
      </c>
      <c r="H468" s="1">
        <v>1.25294117647059</v>
      </c>
      <c r="I468" s="1">
        <v>1.08324661810614</v>
      </c>
      <c r="J468" s="1">
        <v>1.1774847870182601</v>
      </c>
      <c r="K468" s="1">
        <v>1.29972752043597</v>
      </c>
      <c r="L468" s="1">
        <v>0.88013698630137005</v>
      </c>
      <c r="M468" s="1">
        <v>0.802595987117391</v>
      </c>
      <c r="N468" s="1">
        <v>0.93382456051929297</v>
      </c>
      <c r="O468" s="1">
        <v>1.02084675952468</v>
      </c>
      <c r="Q468" s="1">
        <v>1.15176463036057</v>
      </c>
      <c r="R468" s="1">
        <v>1.1282443908592601</v>
      </c>
      <c r="S468" s="16">
        <f t="shared" si="7"/>
        <v>0.97957895312869026</v>
      </c>
      <c r="T468" s="1">
        <v>6.8613674265103404</v>
      </c>
      <c r="U468" s="1">
        <v>2.9804727646454299</v>
      </c>
      <c r="V468" s="1">
        <v>2</v>
      </c>
      <c r="W468" s="1">
        <v>2</v>
      </c>
      <c r="X468" s="1">
        <v>2</v>
      </c>
      <c r="Y468" s="1">
        <v>1</v>
      </c>
      <c r="Z468" s="1">
        <v>973</v>
      </c>
      <c r="AA468" s="1">
        <v>108.26300000000001</v>
      </c>
    </row>
    <row r="469" spans="1:27" x14ac:dyDescent="0.3">
      <c r="A469" s="1" t="s">
        <v>225</v>
      </c>
      <c r="B469" s="1" t="s">
        <v>226</v>
      </c>
      <c r="C469" s="1">
        <v>1</v>
      </c>
      <c r="D469" s="1">
        <v>0.76595744680851097</v>
      </c>
      <c r="E469" s="1">
        <v>0.765593561368209</v>
      </c>
      <c r="F469" s="1">
        <v>0.81854436689930199</v>
      </c>
      <c r="G469" s="1">
        <v>0.78409090909090895</v>
      </c>
      <c r="H469" s="1">
        <v>0.94117647058823495</v>
      </c>
      <c r="I469" s="1">
        <v>0.92924037460978104</v>
      </c>
      <c r="J469" s="1">
        <v>0.686612576064909</v>
      </c>
      <c r="K469" s="1">
        <v>0.67847411444141703</v>
      </c>
      <c r="L469" s="1">
        <v>0.65410958904109595</v>
      </c>
      <c r="M469" s="1">
        <v>0.83426436765655998</v>
      </c>
      <c r="N469" s="1">
        <v>0.94667051403554903</v>
      </c>
      <c r="O469" s="1">
        <v>1.02038473399865</v>
      </c>
      <c r="Q469" s="18">
        <v>0.78325448336717196</v>
      </c>
      <c r="R469" s="18">
        <v>0.76760701847995905</v>
      </c>
      <c r="S469" s="16">
        <f t="shared" si="7"/>
        <v>0.98002250198435481</v>
      </c>
      <c r="T469" s="1">
        <v>10.496922002519099</v>
      </c>
      <c r="U469" s="1">
        <v>1.55510480054091</v>
      </c>
      <c r="V469" s="1">
        <v>2</v>
      </c>
      <c r="W469" s="1">
        <v>3</v>
      </c>
      <c r="X469" s="1">
        <v>2</v>
      </c>
      <c r="Y469" s="1">
        <v>1</v>
      </c>
      <c r="Z469" s="1">
        <v>1479</v>
      </c>
      <c r="AA469" s="1">
        <v>166.56800000000001</v>
      </c>
    </row>
    <row r="470" spans="1:27" x14ac:dyDescent="0.3">
      <c r="A470" s="1" t="s">
        <v>1091</v>
      </c>
      <c r="B470" s="1" t="s">
        <v>1092</v>
      </c>
      <c r="C470" s="1">
        <v>2</v>
      </c>
      <c r="D470" s="1">
        <v>1.1657334826427801</v>
      </c>
      <c r="E470" s="1">
        <v>0.96378269617706203</v>
      </c>
      <c r="F470" s="1">
        <v>0.73379860418743803</v>
      </c>
      <c r="G470" s="1">
        <v>1.0599173553718999</v>
      </c>
      <c r="H470" s="1">
        <v>1.24117647058824</v>
      </c>
      <c r="I470" s="1">
        <v>0.89177939646201898</v>
      </c>
      <c r="J470" s="1">
        <v>0.76774847870182605</v>
      </c>
      <c r="K470" s="1">
        <v>1.0858310626703001</v>
      </c>
      <c r="L470" s="1">
        <v>0.99885844748858399</v>
      </c>
      <c r="M470" s="1">
        <v>0.89562542850526305</v>
      </c>
      <c r="N470" s="1">
        <v>0.95972585678794597</v>
      </c>
      <c r="O470" s="1">
        <v>1.0175562079410201</v>
      </c>
      <c r="Q470" s="1">
        <v>0.96684492071907202</v>
      </c>
      <c r="R470" s="1">
        <v>0.98381905119393298</v>
      </c>
      <c r="S470" s="16">
        <f t="shared" si="7"/>
        <v>1.0175562079410179</v>
      </c>
      <c r="T470" s="1">
        <v>10.4276025484576</v>
      </c>
      <c r="U470" s="1">
        <v>4.92063492063492</v>
      </c>
      <c r="V470" s="1">
        <v>2</v>
      </c>
      <c r="W470" s="1">
        <v>2</v>
      </c>
      <c r="X470" s="1">
        <v>2</v>
      </c>
      <c r="Y470" s="1">
        <v>1</v>
      </c>
      <c r="Z470" s="1">
        <v>630</v>
      </c>
      <c r="AA470" s="1">
        <v>68.941999999999993</v>
      </c>
    </row>
    <row r="471" spans="1:27" x14ac:dyDescent="0.3">
      <c r="A471" s="1" t="s">
        <v>529</v>
      </c>
      <c r="B471" s="1" t="s">
        <v>530</v>
      </c>
      <c r="C471" s="1">
        <v>2</v>
      </c>
      <c r="D471" s="1">
        <v>0.83650615901455805</v>
      </c>
      <c r="E471" s="1">
        <v>0.90140845070422504</v>
      </c>
      <c r="F471" s="1">
        <v>0.87437686939182502</v>
      </c>
      <c r="G471" s="1">
        <v>0.94731404958677701</v>
      </c>
      <c r="H471" s="1">
        <v>0.792156862745098</v>
      </c>
      <c r="I471" s="1">
        <v>0.90634755463059302</v>
      </c>
      <c r="J471" s="1">
        <v>0.95638945233265704</v>
      </c>
      <c r="K471" s="1">
        <v>0.94414168937329701</v>
      </c>
      <c r="L471" s="1">
        <v>0.79337899543378998</v>
      </c>
      <c r="M471" s="1">
        <v>0.77855520693939795</v>
      </c>
      <c r="N471" s="1">
        <v>0.93046841804952496</v>
      </c>
      <c r="O471" s="1">
        <v>1.0154162991164799</v>
      </c>
      <c r="Q471" s="1">
        <v>0.88898790386773097</v>
      </c>
      <c r="R471" s="1">
        <v>0.87549107163362205</v>
      </c>
      <c r="S471" s="16">
        <f t="shared" si="7"/>
        <v>0.98481775491501278</v>
      </c>
      <c r="T471" s="1">
        <v>7.1687141973732</v>
      </c>
      <c r="U471" s="1">
        <v>6.3953488372093004</v>
      </c>
      <c r="V471" s="1">
        <v>2</v>
      </c>
      <c r="W471" s="1">
        <v>2</v>
      </c>
      <c r="X471" s="1">
        <v>2</v>
      </c>
      <c r="Y471" s="1">
        <v>1</v>
      </c>
      <c r="Z471" s="1">
        <v>344</v>
      </c>
      <c r="AA471" s="1">
        <v>37.947000000000003</v>
      </c>
    </row>
    <row r="472" spans="1:27" x14ac:dyDescent="0.3">
      <c r="A472" s="1" t="s">
        <v>441</v>
      </c>
      <c r="B472" s="1" t="s">
        <v>442</v>
      </c>
      <c r="C472" s="1">
        <v>1</v>
      </c>
      <c r="D472" s="1">
        <v>0.82082866741321403</v>
      </c>
      <c r="E472" s="1">
        <v>0.852112676056338</v>
      </c>
      <c r="F472" s="1">
        <v>0.88235294117647101</v>
      </c>
      <c r="G472" s="1">
        <v>0.89462809917355401</v>
      </c>
      <c r="H472" s="1">
        <v>0.84705882352941197</v>
      </c>
      <c r="I472" s="1">
        <v>1.1550468262226801</v>
      </c>
      <c r="J472" s="1">
        <v>0.96247464503042601</v>
      </c>
      <c r="K472" s="1">
        <v>0.78337874659400497</v>
      </c>
      <c r="L472" s="1">
        <v>0.69520547945205502</v>
      </c>
      <c r="M472" s="1">
        <v>0.88590426974105096</v>
      </c>
      <c r="N472" s="1">
        <v>0.95603089974392397</v>
      </c>
      <c r="O472" s="1">
        <v>1.0150533821182399</v>
      </c>
      <c r="Q472" s="1">
        <v>0.86200265509581597</v>
      </c>
      <c r="R472" s="1">
        <v>0.87497871044991404</v>
      </c>
      <c r="S472" s="16">
        <f t="shared" si="7"/>
        <v>1.0150533821182439</v>
      </c>
      <c r="T472" s="1">
        <v>5.0527412565865299</v>
      </c>
      <c r="U472" s="1">
        <v>1.86915887850467</v>
      </c>
      <c r="V472" s="1">
        <v>2</v>
      </c>
      <c r="W472" s="1">
        <v>2</v>
      </c>
      <c r="X472" s="1">
        <v>2</v>
      </c>
      <c r="Y472" s="1">
        <v>1</v>
      </c>
      <c r="Z472" s="1">
        <v>1070</v>
      </c>
      <c r="AA472" s="1">
        <v>118.31699999999999</v>
      </c>
    </row>
    <row r="473" spans="1:27" x14ac:dyDescent="0.3">
      <c r="A473" s="1" t="s">
        <v>613</v>
      </c>
      <c r="B473" s="1" t="s">
        <v>614</v>
      </c>
      <c r="C473" s="1">
        <v>2</v>
      </c>
      <c r="D473" s="1">
        <v>0.90481522956326998</v>
      </c>
      <c r="E473" s="1">
        <v>0.89738430583501005</v>
      </c>
      <c r="F473" s="1">
        <v>1.0348953140578301</v>
      </c>
      <c r="G473" s="1">
        <v>0.75103305785123997</v>
      </c>
      <c r="H473" s="1">
        <v>0.88431372549019605</v>
      </c>
      <c r="I473" s="1">
        <v>0.81581685744016696</v>
      </c>
      <c r="J473" s="1">
        <v>0.97160243407707902</v>
      </c>
      <c r="K473" s="1">
        <v>0.97683923705722098</v>
      </c>
      <c r="L473" s="1">
        <v>0.78196347031963498</v>
      </c>
      <c r="M473" s="1">
        <v>0.90169289307979505</v>
      </c>
      <c r="N473" s="1">
        <v>0.96240092944556299</v>
      </c>
      <c r="O473" s="1">
        <v>1.0099131386603999</v>
      </c>
      <c r="Q473" s="1">
        <v>0.89129908663427204</v>
      </c>
      <c r="R473" s="1">
        <v>0.88255024369377</v>
      </c>
      <c r="S473" s="16">
        <f t="shared" si="7"/>
        <v>0.99018416705267875</v>
      </c>
      <c r="T473" s="1">
        <v>16.063982626912001</v>
      </c>
      <c r="U473" s="1">
        <v>2.45700245700246</v>
      </c>
      <c r="V473" s="1">
        <v>2</v>
      </c>
      <c r="W473" s="1">
        <v>3</v>
      </c>
      <c r="X473" s="1">
        <v>2</v>
      </c>
      <c r="Y473" s="1">
        <v>1</v>
      </c>
      <c r="Z473" s="1">
        <v>1221</v>
      </c>
      <c r="AA473" s="1">
        <v>136.607</v>
      </c>
    </row>
    <row r="474" spans="1:27" x14ac:dyDescent="0.3">
      <c r="A474" s="1" t="s">
        <v>685</v>
      </c>
      <c r="B474" s="1" t="s">
        <v>686</v>
      </c>
      <c r="C474" s="1">
        <v>2</v>
      </c>
      <c r="D474" s="1">
        <v>0.97200447928331501</v>
      </c>
      <c r="E474" s="1">
        <v>0.83501006036217296</v>
      </c>
      <c r="F474" s="1">
        <v>1.2293120638085699</v>
      </c>
      <c r="G474" s="1">
        <v>1.01342975206612</v>
      </c>
      <c r="H474" s="1">
        <v>0.95686274509803904</v>
      </c>
      <c r="I474" s="1">
        <v>1.0124869927159199</v>
      </c>
      <c r="J474" s="1">
        <v>1.09330628803245</v>
      </c>
      <c r="K474" s="1">
        <v>0.97411444141689396</v>
      </c>
      <c r="L474" s="1">
        <v>1.0159817351598199</v>
      </c>
      <c r="M474" s="1">
        <v>0.93141421315137396</v>
      </c>
      <c r="N474" s="1">
        <v>0.96940980993785697</v>
      </c>
      <c r="O474" s="1">
        <v>1.0066799604383501</v>
      </c>
      <c r="Q474" s="1">
        <v>1.00277602489322</v>
      </c>
      <c r="R474" s="1">
        <v>1.00947452906804</v>
      </c>
      <c r="S474" s="16">
        <f t="shared" si="7"/>
        <v>1.0066799604383574</v>
      </c>
      <c r="T474" s="1">
        <v>5.3168018499698997</v>
      </c>
      <c r="U474" s="1">
        <v>3.5864978902953601</v>
      </c>
      <c r="V474" s="1">
        <v>2</v>
      </c>
      <c r="W474" s="1">
        <v>3</v>
      </c>
      <c r="X474" s="1">
        <v>2</v>
      </c>
      <c r="Y474" s="1">
        <v>1</v>
      </c>
      <c r="Z474" s="1">
        <v>474</v>
      </c>
      <c r="AA474" s="1">
        <v>52.351999999999997</v>
      </c>
    </row>
    <row r="475" spans="1:27" x14ac:dyDescent="0.3">
      <c r="A475" s="1" t="s">
        <v>465</v>
      </c>
      <c r="B475" s="1" t="s">
        <v>466</v>
      </c>
      <c r="C475" s="1">
        <v>2</v>
      </c>
      <c r="D475" s="1">
        <v>0.91377379619260901</v>
      </c>
      <c r="E475" s="1">
        <v>1.1368209255533199</v>
      </c>
      <c r="F475" s="1">
        <v>1.0209371884347</v>
      </c>
      <c r="G475" s="1">
        <v>0.95247933884297498</v>
      </c>
      <c r="H475" s="1">
        <v>1.2245098039215701</v>
      </c>
      <c r="I475" s="1">
        <v>0.91259105098855398</v>
      </c>
      <c r="J475" s="1">
        <v>0.90365111561866096</v>
      </c>
      <c r="K475" s="1">
        <v>1.0149863760218001</v>
      </c>
      <c r="L475" s="1">
        <v>0.96689497716895001</v>
      </c>
      <c r="M475" s="1">
        <v>0.95578424198185397</v>
      </c>
      <c r="N475" s="1">
        <v>0.97201454043060298</v>
      </c>
      <c r="O475" s="1">
        <v>1.0043395863964899</v>
      </c>
      <c r="Q475" s="1">
        <v>1.0025275972651599</v>
      </c>
      <c r="R475" s="1">
        <v>0.99819584017610297</v>
      </c>
      <c r="S475" s="16">
        <f t="shared" si="7"/>
        <v>0.99567916424358416</v>
      </c>
      <c r="T475" s="1">
        <v>21.904549271915599</v>
      </c>
      <c r="U475" s="1">
        <v>3.4756703078450801</v>
      </c>
      <c r="V475" s="1">
        <v>2</v>
      </c>
      <c r="W475" s="1">
        <v>3</v>
      </c>
      <c r="X475" s="1">
        <v>2</v>
      </c>
      <c r="Y475" s="1">
        <v>1</v>
      </c>
      <c r="Z475" s="1">
        <v>1007</v>
      </c>
      <c r="AA475" s="1">
        <v>107.39</v>
      </c>
    </row>
    <row r="476" spans="1:27" x14ac:dyDescent="0.3">
      <c r="A476" s="1" t="s">
        <v>601</v>
      </c>
      <c r="B476" s="1" t="s">
        <v>602</v>
      </c>
      <c r="C476" s="1">
        <v>2</v>
      </c>
      <c r="D476" s="1">
        <v>0.98992161254199296</v>
      </c>
      <c r="E476" s="1">
        <v>0.92756539235412505</v>
      </c>
      <c r="F476" s="1">
        <v>0.86939182452642105</v>
      </c>
      <c r="G476" s="1">
        <v>0.80785123966942196</v>
      </c>
      <c r="H476" s="1">
        <v>0.88529411764705901</v>
      </c>
      <c r="I476" s="1">
        <v>0.78980228928199803</v>
      </c>
      <c r="J476" s="1">
        <v>0.98174442190669398</v>
      </c>
      <c r="K476" s="1">
        <v>0.88828337874659402</v>
      </c>
      <c r="L476" s="1">
        <v>0.93264840182648401</v>
      </c>
      <c r="M476" s="1">
        <v>0.95577387508917699</v>
      </c>
      <c r="N476" s="1">
        <v>0.97201454043060298</v>
      </c>
      <c r="O476" s="1">
        <v>1.0032248786431901</v>
      </c>
      <c r="Q476" s="1">
        <v>0.89613424248227402</v>
      </c>
      <c r="R476" s="1">
        <v>0.89325360799888798</v>
      </c>
      <c r="S476" s="16">
        <f t="shared" si="7"/>
        <v>0.99678548776865539</v>
      </c>
      <c r="T476" s="1">
        <v>5.6837650672882702</v>
      </c>
      <c r="U476" s="1">
        <v>9.3264248704663206</v>
      </c>
      <c r="V476" s="1">
        <v>2</v>
      </c>
      <c r="W476" s="1">
        <v>2</v>
      </c>
      <c r="X476" s="1">
        <v>2</v>
      </c>
      <c r="Y476" s="1">
        <v>1</v>
      </c>
      <c r="Z476" s="1">
        <v>193</v>
      </c>
      <c r="AA476" s="1">
        <v>20.824999999999999</v>
      </c>
    </row>
    <row r="477" spans="1:27" x14ac:dyDescent="0.3">
      <c r="A477" s="1" t="s">
        <v>1023</v>
      </c>
      <c r="B477" s="1" t="s">
        <v>1024</v>
      </c>
      <c r="C477" s="1">
        <v>2</v>
      </c>
      <c r="D477" s="1">
        <v>1.1119820828667399</v>
      </c>
      <c r="E477" s="1">
        <v>0.91649899396378298</v>
      </c>
      <c r="F477" s="1">
        <v>0.91525423728813604</v>
      </c>
      <c r="G477" s="1">
        <v>1.1146694214876001</v>
      </c>
      <c r="H477" s="1">
        <v>1.0303921568627401</v>
      </c>
      <c r="I477" s="1">
        <v>1.27991675338189</v>
      </c>
      <c r="J477" s="1">
        <v>0.90365111561866096</v>
      </c>
      <c r="K477" s="1">
        <v>0.93460490463215296</v>
      </c>
      <c r="L477" s="1">
        <v>0.95205479452054798</v>
      </c>
      <c r="M477" s="1">
        <v>0.98226700959390501</v>
      </c>
      <c r="N477" s="1">
        <v>0.98415686982543804</v>
      </c>
      <c r="O477" s="1">
        <v>1.0019951214879299</v>
      </c>
      <c r="Q477" s="1">
        <v>1.00978613772269</v>
      </c>
      <c r="R477" s="1">
        <v>1.01180078374427</v>
      </c>
      <c r="S477" s="16">
        <f t="shared" si="7"/>
        <v>1.0019951214879257</v>
      </c>
      <c r="T477" s="1">
        <v>7.0375820753209597</v>
      </c>
      <c r="U477" s="1">
        <v>4.2372881355932197</v>
      </c>
      <c r="V477" s="1">
        <v>2</v>
      </c>
      <c r="W477" s="1">
        <v>2</v>
      </c>
      <c r="X477" s="1">
        <v>2</v>
      </c>
      <c r="Y477" s="1">
        <v>1</v>
      </c>
      <c r="Z477" s="1">
        <v>472</v>
      </c>
      <c r="AA477" s="1">
        <v>51.854999999999997</v>
      </c>
    </row>
    <row r="478" spans="1:27" x14ac:dyDescent="0.3">
      <c r="A478" s="20" t="s">
        <v>119</v>
      </c>
      <c r="B478" s="1" t="s">
        <v>120</v>
      </c>
      <c r="C478" s="1">
        <v>1</v>
      </c>
      <c r="D478" s="1">
        <v>0.77491601343784999</v>
      </c>
      <c r="E478" s="1">
        <v>0.54024144869215296</v>
      </c>
      <c r="F478" s="1">
        <v>0.57427716849451604</v>
      </c>
      <c r="G478" s="1">
        <v>1.3460743801652899</v>
      </c>
      <c r="H478" s="1">
        <v>1.1382352941176499</v>
      </c>
      <c r="I478" s="1">
        <v>3.2310093652445402</v>
      </c>
      <c r="J478" s="1">
        <v>3.1277890466531399</v>
      </c>
      <c r="K478" s="1">
        <v>0.97683923705722098</v>
      </c>
      <c r="L478" s="1">
        <v>2.2579908675799101</v>
      </c>
      <c r="M478" s="19">
        <v>2.8910474156475501E-2</v>
      </c>
      <c r="N478" s="1">
        <v>0.51942485234467595</v>
      </c>
      <c r="O478" s="17">
        <v>2.5314089590344202</v>
      </c>
      <c r="P478" s="1">
        <v>1</v>
      </c>
      <c r="Q478" s="18">
        <v>0.75423778670730601</v>
      </c>
      <c r="R478" s="17">
        <v>1.9092842905131699</v>
      </c>
      <c r="S478" s="16">
        <f t="shared" si="7"/>
        <v>2.5314089590344246</v>
      </c>
      <c r="T478" s="1">
        <v>7.8523236757588997</v>
      </c>
      <c r="U478" s="1">
        <v>1.61290322580645</v>
      </c>
      <c r="V478" s="1">
        <v>1</v>
      </c>
      <c r="W478" s="1">
        <v>1</v>
      </c>
      <c r="X478" s="1">
        <v>1</v>
      </c>
      <c r="Y478" s="1">
        <v>1</v>
      </c>
      <c r="Z478" s="1">
        <v>806</v>
      </c>
      <c r="AA478" s="1">
        <v>89.266000000000005</v>
      </c>
    </row>
    <row r="479" spans="1:27" x14ac:dyDescent="0.3">
      <c r="A479" s="20" t="s">
        <v>39</v>
      </c>
      <c r="B479" s="1" t="s">
        <v>40</v>
      </c>
      <c r="C479" s="1">
        <v>1</v>
      </c>
      <c r="D479" s="1">
        <v>1.6886898096304599</v>
      </c>
      <c r="E479" s="1">
        <v>1.29778672032193</v>
      </c>
      <c r="F479" s="1">
        <v>1.32602193419741</v>
      </c>
      <c r="G479" s="1">
        <v>1.54442148760331</v>
      </c>
      <c r="H479" s="1">
        <v>2.4480392156862698</v>
      </c>
      <c r="I479" s="1">
        <v>2.5796045785640001</v>
      </c>
      <c r="J479" s="1">
        <v>2.3164300202839798</v>
      </c>
      <c r="K479" s="1">
        <v>2.5490463215258901</v>
      </c>
      <c r="L479" s="1">
        <v>1.7442922374429199</v>
      </c>
      <c r="M479" s="19">
        <v>2.32417173500959E-3</v>
      </c>
      <c r="N479" s="1">
        <v>0.42941562605965899</v>
      </c>
      <c r="O479" s="17">
        <v>1.58350739558481</v>
      </c>
      <c r="P479" s="1">
        <v>2</v>
      </c>
      <c r="Q479" s="17">
        <v>1.4555175219160501</v>
      </c>
      <c r="R479" s="17">
        <v>2.3048227603573399</v>
      </c>
      <c r="S479" s="16">
        <f t="shared" si="7"/>
        <v>1.5835073955848091</v>
      </c>
      <c r="T479" s="1">
        <v>18.8127773314921</v>
      </c>
      <c r="U479" s="1">
        <v>17.6795580110497</v>
      </c>
      <c r="V479" s="1">
        <v>5</v>
      </c>
      <c r="W479" s="1">
        <v>7</v>
      </c>
      <c r="X479" s="1">
        <v>1</v>
      </c>
      <c r="Y479" s="1">
        <v>1</v>
      </c>
      <c r="Z479" s="1">
        <v>362</v>
      </c>
      <c r="AA479" s="1">
        <v>40.305999999999997</v>
      </c>
    </row>
    <row r="480" spans="1:27" x14ac:dyDescent="0.3">
      <c r="A480" s="20" t="s">
        <v>215</v>
      </c>
      <c r="B480" s="1" t="s">
        <v>216</v>
      </c>
      <c r="C480" s="1">
        <v>1</v>
      </c>
      <c r="D480" s="1">
        <v>1.0391937290033599</v>
      </c>
      <c r="E480" s="1">
        <v>1.19818913480885</v>
      </c>
      <c r="F480" s="1">
        <v>1.0109670987038899</v>
      </c>
      <c r="G480" s="1">
        <v>0.89152892561983499</v>
      </c>
      <c r="H480" s="1">
        <v>1.20882352941176</v>
      </c>
      <c r="I480" s="1">
        <v>1.16753381893861</v>
      </c>
      <c r="J480" s="1">
        <v>1.50709939148073</v>
      </c>
      <c r="K480" s="1">
        <v>1.1866485013624</v>
      </c>
      <c r="L480" s="1">
        <v>1.1929223744292199</v>
      </c>
      <c r="M480" s="19">
        <v>3.9668225397758501E-2</v>
      </c>
      <c r="N480" s="1">
        <v>0.57794199135517499</v>
      </c>
      <c r="O480" s="17">
        <v>1.2112062993738699</v>
      </c>
      <c r="P480" s="1">
        <v>2</v>
      </c>
      <c r="Q480" s="1">
        <v>1.0292564297275799</v>
      </c>
      <c r="R480" s="17">
        <v>1.2466418713570999</v>
      </c>
      <c r="S480" s="16">
        <f t="shared" si="7"/>
        <v>1.2112062993738664</v>
      </c>
      <c r="T480" s="1">
        <v>11.798308174411099</v>
      </c>
      <c r="U480" s="1">
        <v>2.5337837837837802</v>
      </c>
      <c r="V480" s="1">
        <v>1</v>
      </c>
      <c r="W480" s="1">
        <v>2</v>
      </c>
      <c r="X480" s="1">
        <v>1</v>
      </c>
      <c r="Y480" s="1">
        <v>1</v>
      </c>
      <c r="Z480" s="1">
        <v>1184</v>
      </c>
      <c r="AA480" s="1">
        <v>128.91499999999999</v>
      </c>
    </row>
    <row r="481" spans="1:27" x14ac:dyDescent="0.3">
      <c r="A481" s="20" t="s">
        <v>853</v>
      </c>
      <c r="B481" s="1" t="s">
        <v>854</v>
      </c>
      <c r="C481" s="1">
        <v>2</v>
      </c>
      <c r="D481" s="1">
        <v>1.0929451287794001</v>
      </c>
      <c r="E481" s="1">
        <v>1.6116700201207199</v>
      </c>
      <c r="F481" s="1">
        <v>4.9461615154536398</v>
      </c>
      <c r="G481" s="1">
        <v>1.63842975206612</v>
      </c>
      <c r="H481" s="1">
        <v>0.63725490196078405</v>
      </c>
      <c r="I481" s="1">
        <v>0.58376690946930299</v>
      </c>
      <c r="J481" s="1">
        <v>0.77079107505070998</v>
      </c>
      <c r="K481" s="1">
        <v>0.73841961852861004</v>
      </c>
      <c r="L481" s="1">
        <v>0.48515981735159802</v>
      </c>
      <c r="M481" s="19">
        <v>7.43680902457381E-3</v>
      </c>
      <c r="N481" s="1">
        <v>0.42941562605965899</v>
      </c>
      <c r="O481" s="17">
        <v>3.06412991032441</v>
      </c>
      <c r="P481" s="1">
        <v>3</v>
      </c>
      <c r="Q481" s="17">
        <v>1.94376004823383</v>
      </c>
      <c r="R481" s="18">
        <v>0.63435954255217597</v>
      </c>
      <c r="S481" s="16">
        <f t="shared" si="7"/>
        <v>0.32635691999564337</v>
      </c>
      <c r="T481" s="1">
        <v>5.6276781918671599</v>
      </c>
      <c r="U481" s="1">
        <v>15.6521739130435</v>
      </c>
      <c r="V481" s="1">
        <v>2</v>
      </c>
      <c r="W481" s="1">
        <v>2</v>
      </c>
      <c r="X481" s="1">
        <v>1</v>
      </c>
      <c r="Y481" s="1">
        <v>1</v>
      </c>
      <c r="Z481" s="1">
        <v>115</v>
      </c>
      <c r="AA481" s="1">
        <v>12.433</v>
      </c>
    </row>
    <row r="482" spans="1:27" x14ac:dyDescent="0.3">
      <c r="A482" s="20" t="s">
        <v>51</v>
      </c>
      <c r="B482" s="1" t="s">
        <v>52</v>
      </c>
      <c r="C482" s="1">
        <v>2</v>
      </c>
      <c r="D482" s="1">
        <v>1.1377379619260899</v>
      </c>
      <c r="E482" s="1">
        <v>0.69114688128772594</v>
      </c>
      <c r="F482" s="1">
        <v>2.4127617148554301</v>
      </c>
      <c r="G482" s="1">
        <v>1.3119834710743801</v>
      </c>
      <c r="H482" s="1">
        <v>0.41960784313725502</v>
      </c>
      <c r="I482" s="1">
        <v>0.53485952133194603</v>
      </c>
      <c r="J482" s="1">
        <v>0.73833671399594303</v>
      </c>
      <c r="K482" s="1">
        <v>0.49318801089918302</v>
      </c>
      <c r="L482" s="1">
        <v>0.51598173515981705</v>
      </c>
      <c r="M482" s="19">
        <v>1.05835664431146E-2</v>
      </c>
      <c r="N482" s="1">
        <v>0.42941562605965899</v>
      </c>
      <c r="O482" s="17">
        <v>2.366011892005</v>
      </c>
      <c r="P482" s="1">
        <v>3</v>
      </c>
      <c r="Q482" s="17">
        <v>1.2560700189303</v>
      </c>
      <c r="R482" s="18">
        <v>0.53088068710672698</v>
      </c>
      <c r="S482" s="16">
        <f t="shared" si="7"/>
        <v>0.42265214447108446</v>
      </c>
      <c r="T482" s="1">
        <v>6.9821118545884397</v>
      </c>
      <c r="U482" s="1">
        <v>8.6956521739130395</v>
      </c>
      <c r="V482" s="1">
        <v>1</v>
      </c>
      <c r="W482" s="1">
        <v>10</v>
      </c>
      <c r="X482" s="1">
        <v>1</v>
      </c>
      <c r="Y482" s="1">
        <v>1</v>
      </c>
      <c r="Z482" s="1">
        <v>92</v>
      </c>
      <c r="AA482" s="1">
        <v>10.569000000000001</v>
      </c>
    </row>
    <row r="483" spans="1:27" x14ac:dyDescent="0.3">
      <c r="A483" s="20" t="s">
        <v>231</v>
      </c>
      <c r="B483" s="1" t="s">
        <v>232</v>
      </c>
      <c r="C483" s="1">
        <v>1</v>
      </c>
      <c r="D483" s="1">
        <v>1.7480403135498299</v>
      </c>
      <c r="E483" s="1">
        <v>1.2203219315895399</v>
      </c>
      <c r="F483" s="1">
        <v>1.68793619142572</v>
      </c>
      <c r="G483" s="1">
        <v>3.2045454545454501</v>
      </c>
      <c r="H483" s="1">
        <v>0.84117647058823497</v>
      </c>
      <c r="I483" s="1">
        <v>1.01664932362123</v>
      </c>
      <c r="J483" s="1">
        <v>1.67545638945233</v>
      </c>
      <c r="K483" s="1">
        <v>1.0122615803814701</v>
      </c>
      <c r="L483" s="1">
        <v>0.88812785388127902</v>
      </c>
      <c r="M483" s="19">
        <v>4.1158240189501198E-2</v>
      </c>
      <c r="N483" s="1">
        <v>0.57803821804752697</v>
      </c>
      <c r="O483" s="17">
        <v>1.75204456024095</v>
      </c>
      <c r="P483" s="1">
        <v>3</v>
      </c>
      <c r="Q483" s="17">
        <v>1.8430498435984599</v>
      </c>
      <c r="R483" s="1">
        <v>1.0519423337868701</v>
      </c>
      <c r="S483" s="16">
        <f t="shared" si="7"/>
        <v>0.57076173899508154</v>
      </c>
      <c r="T483" s="1">
        <v>4.86454930065449</v>
      </c>
      <c r="U483" s="1">
        <v>4.14201183431953</v>
      </c>
      <c r="V483" s="1">
        <v>1</v>
      </c>
      <c r="W483" s="1">
        <v>2</v>
      </c>
      <c r="X483" s="1">
        <v>1</v>
      </c>
      <c r="Y483" s="1">
        <v>1</v>
      </c>
      <c r="Z483" s="1">
        <v>338</v>
      </c>
      <c r="AA483" s="1">
        <v>35.481000000000002</v>
      </c>
    </row>
    <row r="484" spans="1:27" x14ac:dyDescent="0.3">
      <c r="A484" s="20" t="s">
        <v>43</v>
      </c>
      <c r="B484" s="1" t="s">
        <v>44</v>
      </c>
      <c r="C484" s="1">
        <v>2</v>
      </c>
      <c r="D484" s="1">
        <v>1.3426651735722299</v>
      </c>
      <c r="E484" s="1">
        <v>1.0422535211267601</v>
      </c>
      <c r="F484" s="1">
        <v>1.41076769690927</v>
      </c>
      <c r="G484" s="1">
        <v>1.2148760330578501</v>
      </c>
      <c r="H484" s="1">
        <v>0.94411764705882395</v>
      </c>
      <c r="I484" s="1">
        <v>0.93548387096774199</v>
      </c>
      <c r="J484" s="1">
        <v>0.76470588235294101</v>
      </c>
      <c r="K484" s="1">
        <v>1.0122615803814701</v>
      </c>
      <c r="L484" s="1">
        <v>0.76826484018264796</v>
      </c>
      <c r="M484" s="19">
        <v>5.4839861709605796E-3</v>
      </c>
      <c r="N484" s="1">
        <v>0.42941562605965899</v>
      </c>
      <c r="O484" s="17">
        <v>1.4155005067284101</v>
      </c>
      <c r="P484" s="1">
        <v>4</v>
      </c>
      <c r="Q484" s="17">
        <v>1.2444634378455499</v>
      </c>
      <c r="R484" s="1">
        <v>0.87916848629169697</v>
      </c>
      <c r="S484" s="16">
        <f t="shared" si="7"/>
        <v>0.70646389404074272</v>
      </c>
      <c r="T484" s="1">
        <v>4.9973699016710498</v>
      </c>
      <c r="U484" s="1">
        <v>6.38977635782748</v>
      </c>
      <c r="V484" s="1">
        <v>2</v>
      </c>
      <c r="W484" s="1">
        <v>2</v>
      </c>
      <c r="X484" s="1">
        <v>1</v>
      </c>
      <c r="Y484" s="1">
        <v>1</v>
      </c>
      <c r="Z484" s="1">
        <v>313</v>
      </c>
      <c r="AA484" s="1">
        <v>34.939</v>
      </c>
    </row>
    <row r="485" spans="1:27" x14ac:dyDescent="0.3">
      <c r="A485" s="20" t="s">
        <v>35</v>
      </c>
      <c r="B485" s="1" t="s">
        <v>36</v>
      </c>
      <c r="C485" s="1">
        <v>1</v>
      </c>
      <c r="D485" s="1">
        <v>1.14669652855543</v>
      </c>
      <c r="E485" s="1">
        <v>0.92152917505030196</v>
      </c>
      <c r="F485" s="1">
        <v>0.99401794616151595</v>
      </c>
      <c r="G485" s="1">
        <v>0.97210743801652899</v>
      </c>
      <c r="H485" s="1">
        <v>0.66960784313725497</v>
      </c>
      <c r="I485" s="1">
        <v>0.95941727367325702</v>
      </c>
      <c r="J485" s="1">
        <v>0.744421906693712</v>
      </c>
      <c r="K485" s="1">
        <v>0.83378746594005404</v>
      </c>
      <c r="L485" s="1">
        <v>0.78538812785388101</v>
      </c>
      <c r="M485" s="19">
        <v>2.00375833970396E-2</v>
      </c>
      <c r="N485" s="1">
        <v>0.45001072712518198</v>
      </c>
      <c r="O485" s="17">
        <v>1.26797046823106</v>
      </c>
      <c r="P485" s="1">
        <v>4</v>
      </c>
      <c r="Q485" s="1">
        <v>1.0052324962036501</v>
      </c>
      <c r="R485" s="18">
        <v>0.79278857149255899</v>
      </c>
      <c r="S485" s="16">
        <f t="shared" si="7"/>
        <v>0.78866190108914658</v>
      </c>
      <c r="T485" s="1">
        <v>6.2367966996292301</v>
      </c>
      <c r="U485" s="1">
        <v>1.25391849529781</v>
      </c>
      <c r="V485" s="1">
        <v>1</v>
      </c>
      <c r="W485" s="1">
        <v>1</v>
      </c>
      <c r="X485" s="1">
        <v>1</v>
      </c>
      <c r="Y485" s="1">
        <v>1</v>
      </c>
      <c r="Z485" s="1">
        <v>957</v>
      </c>
      <c r="AA485" s="1">
        <v>109.176</v>
      </c>
    </row>
    <row r="486" spans="1:27" x14ac:dyDescent="0.3">
      <c r="A486" s="1" t="s">
        <v>109</v>
      </c>
      <c r="B486" s="1" t="s">
        <v>110</v>
      </c>
      <c r="C486" s="1">
        <v>2</v>
      </c>
      <c r="D486" s="1">
        <v>0.72788353863381905</v>
      </c>
      <c r="E486" s="1">
        <v>0.71730382293762596</v>
      </c>
      <c r="F486" s="1">
        <v>0.68295114656031897</v>
      </c>
      <c r="G486" s="1">
        <v>0.51446280991735505</v>
      </c>
      <c r="H486" s="1">
        <v>1.3941176470588199</v>
      </c>
      <c r="I486" s="1">
        <v>1.1196670135275799</v>
      </c>
      <c r="J486" s="1">
        <v>0.93610547667342803</v>
      </c>
      <c r="K486" s="1">
        <v>1.3623978201634901E-3</v>
      </c>
      <c r="L486" s="1">
        <v>0.88470319634703198</v>
      </c>
      <c r="M486" s="1">
        <v>0.59472810497426698</v>
      </c>
      <c r="N486" s="1">
        <v>0.89161456550827201</v>
      </c>
      <c r="O486" s="17">
        <v>2.3265599117395901</v>
      </c>
      <c r="Q486" s="18">
        <v>0.65445104692399603</v>
      </c>
      <c r="R486" s="18">
        <v>0.281295591668068</v>
      </c>
      <c r="S486" s="16">
        <f t="shared" si="7"/>
        <v>0.42981914841483315</v>
      </c>
      <c r="T486" s="1">
        <v>10.911173842971101</v>
      </c>
      <c r="U486" s="1">
        <v>1.3546798029556699</v>
      </c>
      <c r="V486" s="1">
        <v>1</v>
      </c>
      <c r="W486" s="1">
        <v>2</v>
      </c>
      <c r="X486" s="1">
        <v>1</v>
      </c>
      <c r="Y486" s="1">
        <v>1</v>
      </c>
      <c r="Z486" s="1">
        <v>1624</v>
      </c>
      <c r="AA486" s="1">
        <v>173.32</v>
      </c>
    </row>
    <row r="487" spans="1:27" x14ac:dyDescent="0.3">
      <c r="A487" s="1" t="s">
        <v>185</v>
      </c>
      <c r="B487" s="1" t="s">
        <v>186</v>
      </c>
      <c r="C487" s="1">
        <v>1</v>
      </c>
      <c r="D487" s="1">
        <v>0.57782754759238497</v>
      </c>
      <c r="E487" s="1">
        <v>1.24547283702213</v>
      </c>
      <c r="F487" s="1">
        <v>0.39880358923230302</v>
      </c>
      <c r="G487" s="1">
        <v>1.3016528925619799</v>
      </c>
      <c r="H487" s="1">
        <v>0.441176470588235</v>
      </c>
      <c r="I487" s="1">
        <v>0.362122788761707</v>
      </c>
      <c r="J487" s="1">
        <v>0.50912778904665301</v>
      </c>
      <c r="K487" s="1">
        <v>0.73705722070844704</v>
      </c>
      <c r="L487" s="1">
        <v>0.46917808219178098</v>
      </c>
      <c r="M487" s="1">
        <v>0.148627398195597</v>
      </c>
      <c r="N487" s="1">
        <v>0.64707831714047803</v>
      </c>
      <c r="O487" s="17">
        <v>1.59687125390786</v>
      </c>
      <c r="Q487" s="18">
        <v>0.78180183830736205</v>
      </c>
      <c r="R487" s="18">
        <v>0.48958351300653502</v>
      </c>
      <c r="S487" s="16">
        <f t="shared" si="7"/>
        <v>0.62622456103007695</v>
      </c>
      <c r="T487" s="1">
        <v>3.8085489855350998</v>
      </c>
      <c r="U487" s="1">
        <v>9.9173553719008307</v>
      </c>
      <c r="V487" s="1">
        <v>1</v>
      </c>
      <c r="W487" s="1">
        <v>1</v>
      </c>
      <c r="X487" s="1">
        <v>1</v>
      </c>
      <c r="Y487" s="1">
        <v>1</v>
      </c>
      <c r="Z487" s="1">
        <v>121</v>
      </c>
      <c r="AA487" s="1">
        <v>13.372</v>
      </c>
    </row>
    <row r="488" spans="1:27" x14ac:dyDescent="0.3">
      <c r="A488" s="1" t="s">
        <v>229</v>
      </c>
      <c r="B488" s="1" t="s">
        <v>230</v>
      </c>
      <c r="C488" s="1">
        <v>5</v>
      </c>
      <c r="D488" s="1">
        <v>1.1545352743560999</v>
      </c>
      <c r="E488" s="1">
        <v>1.0181086519114699</v>
      </c>
      <c r="F488" s="1">
        <v>1.0807577268195401</v>
      </c>
      <c r="G488" s="1">
        <v>1.17768595041322</v>
      </c>
      <c r="H488" s="1">
        <v>2.4950980392156898</v>
      </c>
      <c r="I488" s="1">
        <v>1.1425598335067599</v>
      </c>
      <c r="J488" s="1">
        <v>1.2484787018255601</v>
      </c>
      <c r="K488" s="1">
        <v>2.9032697547683899</v>
      </c>
      <c r="L488" s="1">
        <v>1.0787671232876701</v>
      </c>
      <c r="M488" s="1">
        <v>0.15577082829578401</v>
      </c>
      <c r="N488" s="1">
        <v>0.64707831714047803</v>
      </c>
      <c r="O488" s="17">
        <v>1.46451142838731</v>
      </c>
      <c r="Q488" s="1">
        <v>1.1059609539344699</v>
      </c>
      <c r="R488" s="17">
        <v>1.61969245638717</v>
      </c>
      <c r="S488" s="16">
        <f t="shared" si="7"/>
        <v>1.4645114283873168</v>
      </c>
      <c r="T488" s="1">
        <v>22.5550016154655</v>
      </c>
      <c r="U488" s="1">
        <v>19.398907103825099</v>
      </c>
      <c r="V488" s="1">
        <v>6</v>
      </c>
      <c r="W488" s="1">
        <v>7</v>
      </c>
      <c r="X488" s="1">
        <v>1</v>
      </c>
      <c r="Y488" s="1">
        <v>1</v>
      </c>
      <c r="Z488" s="1">
        <v>366</v>
      </c>
      <c r="AA488" s="1">
        <v>40.86</v>
      </c>
    </row>
    <row r="489" spans="1:27" x14ac:dyDescent="0.3">
      <c r="A489" s="1" t="s">
        <v>617</v>
      </c>
      <c r="B489" s="1" t="s">
        <v>618</v>
      </c>
      <c r="C489" s="1">
        <v>1</v>
      </c>
      <c r="D489" s="1">
        <v>1.4546472564389701</v>
      </c>
      <c r="E489" s="1">
        <v>0.73943661971830998</v>
      </c>
      <c r="F489" s="1">
        <v>0.84745762711864403</v>
      </c>
      <c r="G489" s="1">
        <v>0.43698347107438001</v>
      </c>
      <c r="H489" s="1">
        <v>0.72549019607843102</v>
      </c>
      <c r="I489" s="1">
        <v>0.21331945889698201</v>
      </c>
      <c r="J489" s="1">
        <v>0.66632860040567998</v>
      </c>
      <c r="K489" s="1">
        <v>0.27384196185286103</v>
      </c>
      <c r="L489" s="1">
        <v>2.00456621004566</v>
      </c>
      <c r="M489" s="1">
        <v>0.51389215319884396</v>
      </c>
      <c r="N489" s="1">
        <v>0.88248923178080596</v>
      </c>
      <c r="O489" s="17">
        <v>1.4108675234860699</v>
      </c>
      <c r="Q489" s="18">
        <v>0.79443873720856895</v>
      </c>
      <c r="R489" s="18">
        <v>0.563085281916202</v>
      </c>
      <c r="S489" s="16">
        <f t="shared" si="7"/>
        <v>0.70878376839317159</v>
      </c>
      <c r="T489" s="1">
        <v>26.590773873291901</v>
      </c>
      <c r="U489" s="1">
        <v>9.0766823161189407</v>
      </c>
      <c r="V489" s="1">
        <v>4</v>
      </c>
      <c r="W489" s="1">
        <v>10</v>
      </c>
      <c r="X489" s="1">
        <v>1</v>
      </c>
      <c r="Y489" s="1">
        <v>1</v>
      </c>
      <c r="Z489" s="1">
        <v>639</v>
      </c>
      <c r="AA489" s="1">
        <v>69.977999999999994</v>
      </c>
    </row>
    <row r="490" spans="1:27" x14ac:dyDescent="0.3">
      <c r="A490" s="1" t="s">
        <v>547</v>
      </c>
      <c r="B490" s="1" t="s">
        <v>548</v>
      </c>
      <c r="C490" s="1">
        <v>1</v>
      </c>
      <c r="D490" s="1">
        <v>1.5027995520716699</v>
      </c>
      <c r="E490" s="1">
        <v>0.82193158953722301</v>
      </c>
      <c r="F490" s="1">
        <v>1.9282153539381901</v>
      </c>
      <c r="G490" s="1">
        <v>1.7675619834710701</v>
      </c>
      <c r="H490" s="1">
        <v>0.84607843137254901</v>
      </c>
      <c r="I490" s="1">
        <v>0.95213319458897006</v>
      </c>
      <c r="J490" s="1">
        <v>2.2494929006085198</v>
      </c>
      <c r="K490" s="1">
        <v>0.692098092643052</v>
      </c>
      <c r="L490" s="1">
        <v>0.942922374429224</v>
      </c>
      <c r="M490" s="1">
        <v>0.29066909574926297</v>
      </c>
      <c r="N490" s="1">
        <v>0.74316882177493004</v>
      </c>
      <c r="O490" s="17">
        <v>1.38515833400725</v>
      </c>
      <c r="Q490" s="17">
        <v>1.43240797238706</v>
      </c>
      <c r="R490" s="1">
        <v>1.03411136273722</v>
      </c>
      <c r="S490" s="16">
        <f t="shared" si="7"/>
        <v>0.72193912814790329</v>
      </c>
      <c r="T490" s="1">
        <v>7.8708856651452601</v>
      </c>
      <c r="U490" s="1">
        <v>14.227642276422801</v>
      </c>
      <c r="V490" s="1">
        <v>4</v>
      </c>
      <c r="W490" s="1">
        <v>8</v>
      </c>
      <c r="X490" s="1">
        <v>1</v>
      </c>
      <c r="Y490" s="1">
        <v>1</v>
      </c>
      <c r="Z490" s="1">
        <v>246</v>
      </c>
      <c r="AA490" s="1">
        <v>28.201000000000001</v>
      </c>
    </row>
    <row r="491" spans="1:27" x14ac:dyDescent="0.3">
      <c r="A491" s="1" t="s">
        <v>745</v>
      </c>
      <c r="B491" s="1" t="s">
        <v>746</v>
      </c>
      <c r="C491" s="1">
        <v>1</v>
      </c>
      <c r="D491" s="1">
        <v>1.1377379619260899</v>
      </c>
      <c r="E491" s="1">
        <v>1.02917505030181</v>
      </c>
      <c r="F491" s="1">
        <v>0.96011964107676995</v>
      </c>
      <c r="G491" s="1">
        <v>2.0206611570247901</v>
      </c>
      <c r="H491" s="1">
        <v>1.1813725490196101</v>
      </c>
      <c r="I491" s="1">
        <v>0.86992715920915697</v>
      </c>
      <c r="J491" s="1">
        <v>11.533468559837701</v>
      </c>
      <c r="K491" s="1">
        <v>1.11444141689373</v>
      </c>
      <c r="L491" s="1">
        <v>1.0216894977169</v>
      </c>
      <c r="M491" s="1">
        <v>0.59645383866260104</v>
      </c>
      <c r="N491" s="1">
        <v>0.89161456550827201</v>
      </c>
      <c r="O491" s="17">
        <v>1.37073527235909</v>
      </c>
      <c r="Q491" s="17">
        <v>1.22768680011456</v>
      </c>
      <c r="R491" s="17">
        <v>1.6828336003266899</v>
      </c>
      <c r="S491" s="16">
        <f t="shared" si="7"/>
        <v>1.3707352723590891</v>
      </c>
      <c r="T491" s="1">
        <v>5.9866310841399004</v>
      </c>
      <c r="U491" s="1">
        <v>5.2854122621564503</v>
      </c>
      <c r="V491" s="1">
        <v>3</v>
      </c>
      <c r="W491" s="1">
        <v>9</v>
      </c>
      <c r="X491" s="1">
        <v>1</v>
      </c>
      <c r="Y491" s="1">
        <v>1</v>
      </c>
      <c r="Z491" s="1">
        <v>473</v>
      </c>
      <c r="AA491" s="1">
        <v>51.235999999999997</v>
      </c>
    </row>
    <row r="492" spans="1:27" x14ac:dyDescent="0.3">
      <c r="A492" s="1" t="s">
        <v>333</v>
      </c>
      <c r="B492" s="1" t="s">
        <v>334</v>
      </c>
      <c r="C492" s="1">
        <v>1</v>
      </c>
      <c r="D492" s="1">
        <v>1.18812989921613</v>
      </c>
      <c r="E492" s="1">
        <v>0.93863179074446701</v>
      </c>
      <c r="F492" s="1">
        <v>1.32602193419741</v>
      </c>
      <c r="G492" s="1">
        <v>0.53409090909090895</v>
      </c>
      <c r="H492" s="1">
        <v>0.918627450980392</v>
      </c>
      <c r="I492" s="1">
        <v>0.45369406867846002</v>
      </c>
      <c r="J492" s="1">
        <v>0.45638945233265699</v>
      </c>
      <c r="K492" s="1">
        <v>0.73297002724795601</v>
      </c>
      <c r="L492" s="1">
        <v>1.11073059360731</v>
      </c>
      <c r="M492" s="1">
        <v>0.28627824957403702</v>
      </c>
      <c r="N492" s="1">
        <v>0.74316882177493004</v>
      </c>
      <c r="O492" s="17">
        <v>1.3689722842426599</v>
      </c>
      <c r="Q492" s="1">
        <v>0.94271684967204095</v>
      </c>
      <c r="R492" s="18">
        <v>0.68863107056515205</v>
      </c>
      <c r="S492" s="16">
        <f t="shared" si="7"/>
        <v>0.730474978573596</v>
      </c>
      <c r="T492" s="1">
        <v>4.91542372206567</v>
      </c>
      <c r="U492" s="1">
        <v>2.9465930018416202</v>
      </c>
      <c r="V492" s="1">
        <v>1</v>
      </c>
      <c r="W492" s="1">
        <v>1</v>
      </c>
      <c r="X492" s="1">
        <v>1</v>
      </c>
      <c r="Y492" s="1">
        <v>1</v>
      </c>
      <c r="Z492" s="1">
        <v>543</v>
      </c>
      <c r="AA492" s="1">
        <v>59.329000000000001</v>
      </c>
    </row>
    <row r="493" spans="1:27" x14ac:dyDescent="0.3">
      <c r="A493" s="1" t="s">
        <v>683</v>
      </c>
      <c r="B493" s="1" t="s">
        <v>684</v>
      </c>
      <c r="C493" s="1">
        <v>1</v>
      </c>
      <c r="D493" s="1">
        <v>0.80851063829787195</v>
      </c>
      <c r="E493" s="1">
        <v>1.1016096579476899</v>
      </c>
      <c r="F493" s="1">
        <v>0.58524426719840505</v>
      </c>
      <c r="G493" s="1">
        <v>0.94731404958677701</v>
      </c>
      <c r="H493" s="1">
        <v>2.6372549019607798</v>
      </c>
      <c r="I493" s="1">
        <v>0.92403746097814798</v>
      </c>
      <c r="J493" s="1">
        <v>0.76977687626774804</v>
      </c>
      <c r="K493" s="1">
        <v>0.94550408719346002</v>
      </c>
      <c r="L493" s="1">
        <v>0.89611872146118698</v>
      </c>
      <c r="M493" s="1">
        <v>0.36628769611473799</v>
      </c>
      <c r="N493" s="1">
        <v>0.78656999285196805</v>
      </c>
      <c r="O493" s="17">
        <v>1.30876281345477</v>
      </c>
      <c r="Q493" s="1">
        <v>0.83827430645887502</v>
      </c>
      <c r="R493" s="1">
        <v>1.0971022397679699</v>
      </c>
      <c r="S493" s="16">
        <f t="shared" si="7"/>
        <v>1.308762813454778</v>
      </c>
      <c r="T493" s="1">
        <v>7.6212388246836298</v>
      </c>
      <c r="U493" s="1">
        <v>3.0368763557483698</v>
      </c>
      <c r="V493" s="1">
        <v>1</v>
      </c>
      <c r="W493" s="1">
        <v>1</v>
      </c>
      <c r="X493" s="1">
        <v>1</v>
      </c>
      <c r="Y493" s="1">
        <v>1</v>
      </c>
      <c r="Z493" s="1">
        <v>461</v>
      </c>
      <c r="AA493" s="1">
        <v>53.845999999999997</v>
      </c>
    </row>
    <row r="494" spans="1:27" x14ac:dyDescent="0.3">
      <c r="A494" s="1" t="s">
        <v>573</v>
      </c>
      <c r="B494" s="1" t="s">
        <v>574</v>
      </c>
      <c r="C494" s="1">
        <v>1</v>
      </c>
      <c r="D494" s="1">
        <v>1.4960806270996601</v>
      </c>
      <c r="E494" s="1">
        <v>1.08551307847082</v>
      </c>
      <c r="F494" s="1">
        <v>0.96410767696909305</v>
      </c>
      <c r="G494" s="1">
        <v>1.05785123966942</v>
      </c>
      <c r="H494" s="1">
        <v>1.7666666666666699</v>
      </c>
      <c r="I494" s="1">
        <v>2.0634755463059302</v>
      </c>
      <c r="J494" s="1">
        <v>1.2099391480730199</v>
      </c>
      <c r="K494" s="1">
        <v>1.5626702997275199</v>
      </c>
      <c r="L494" s="1">
        <v>1.0171232876712299</v>
      </c>
      <c r="M494" s="1">
        <v>0.15966867565803999</v>
      </c>
      <c r="N494" s="1">
        <v>0.64707831714047803</v>
      </c>
      <c r="O494" s="17">
        <v>1.30126765605336</v>
      </c>
      <c r="Q494" s="1">
        <v>1.1344491916149999</v>
      </c>
      <c r="R494" s="17">
        <v>1.4762220404844799</v>
      </c>
      <c r="S494" s="16">
        <f t="shared" si="7"/>
        <v>1.30126765605336</v>
      </c>
      <c r="T494" s="1">
        <v>12.110259741476201</v>
      </c>
      <c r="U494" s="1">
        <v>0.59549128030625298</v>
      </c>
      <c r="V494" s="1">
        <v>1</v>
      </c>
      <c r="W494" s="1">
        <v>2</v>
      </c>
      <c r="X494" s="1">
        <v>1</v>
      </c>
      <c r="Y494" s="1">
        <v>1</v>
      </c>
      <c r="Z494" s="1">
        <v>2351</v>
      </c>
      <c r="AA494" s="1">
        <v>266.84100000000001</v>
      </c>
    </row>
    <row r="495" spans="1:27" x14ac:dyDescent="0.3">
      <c r="A495" s="1" t="s">
        <v>753</v>
      </c>
      <c r="B495" s="1" t="s">
        <v>754</v>
      </c>
      <c r="C495" s="1">
        <v>1</v>
      </c>
      <c r="D495" s="1">
        <v>1.3538633818589001</v>
      </c>
      <c r="E495" s="1">
        <v>1.10865191146881</v>
      </c>
      <c r="F495" s="1">
        <v>1.28713858424726</v>
      </c>
      <c r="G495" s="1">
        <v>1.36157024793388</v>
      </c>
      <c r="H495" s="1">
        <v>0.69117647058823495</v>
      </c>
      <c r="I495" s="1">
        <v>0.95629552549427699</v>
      </c>
      <c r="J495" s="1">
        <v>1.0588235294117601</v>
      </c>
      <c r="K495" s="1">
        <v>1.3215258855585801</v>
      </c>
      <c r="L495" s="1">
        <v>1.0365296803652999</v>
      </c>
      <c r="M495" s="1">
        <v>8.7886397710146197E-2</v>
      </c>
      <c r="N495" s="1">
        <v>0.64002404996001505</v>
      </c>
      <c r="O495" s="17">
        <v>1.2843294456994101</v>
      </c>
      <c r="Q495" s="17">
        <v>1.27352904304489</v>
      </c>
      <c r="R495" s="1">
        <v>0.99159062910946905</v>
      </c>
      <c r="S495" s="16">
        <f t="shared" si="7"/>
        <v>0.778616423806612</v>
      </c>
      <c r="T495" s="1">
        <v>14.8600848683379</v>
      </c>
      <c r="U495" s="1">
        <v>6.4417177914110404</v>
      </c>
      <c r="V495" s="1">
        <v>2</v>
      </c>
      <c r="W495" s="1">
        <v>4</v>
      </c>
      <c r="X495" s="1">
        <v>1</v>
      </c>
      <c r="Y495" s="1">
        <v>1</v>
      </c>
      <c r="Z495" s="1">
        <v>326</v>
      </c>
      <c r="AA495" s="1">
        <v>35.055999999999997</v>
      </c>
    </row>
    <row r="496" spans="1:27" x14ac:dyDescent="0.3">
      <c r="A496" s="1" t="s">
        <v>147</v>
      </c>
      <c r="B496" s="1" t="s">
        <v>148</v>
      </c>
      <c r="C496" s="1">
        <v>1</v>
      </c>
      <c r="D496" s="1">
        <v>0.818589025755879</v>
      </c>
      <c r="E496" s="1">
        <v>1.1639839034205199</v>
      </c>
      <c r="F496" s="1">
        <v>0.78464606181455598</v>
      </c>
      <c r="G496" s="1">
        <v>0.65185950413223104</v>
      </c>
      <c r="H496" s="1">
        <v>0.74607843137254903</v>
      </c>
      <c r="I496" s="1">
        <v>0.60770031217481801</v>
      </c>
      <c r="J496" s="1">
        <v>0.72819472616632897</v>
      </c>
      <c r="K496" s="1">
        <v>0.595367847411444</v>
      </c>
      <c r="L496" s="1">
        <v>0.64611872146118698</v>
      </c>
      <c r="M496" s="1">
        <v>8.9983948857547499E-2</v>
      </c>
      <c r="N496" s="1">
        <v>0.64002404996001505</v>
      </c>
      <c r="O496" s="17">
        <v>1.26239811769508</v>
      </c>
      <c r="Q496" s="1">
        <v>0.83552639363572001</v>
      </c>
      <c r="R496" s="18">
        <v>0.66185649512947997</v>
      </c>
      <c r="S496" s="16">
        <f t="shared" si="7"/>
        <v>0.79214313296491967</v>
      </c>
      <c r="T496" s="1">
        <v>9.5639964643300992</v>
      </c>
      <c r="U496" s="1">
        <v>1.7400204708290701</v>
      </c>
      <c r="V496" s="1">
        <v>1</v>
      </c>
      <c r="W496" s="1">
        <v>1</v>
      </c>
      <c r="X496" s="1">
        <v>1</v>
      </c>
      <c r="Y496" s="1">
        <v>1</v>
      </c>
      <c r="Z496" s="1">
        <v>977</v>
      </c>
      <c r="AA496" s="1">
        <v>106.371</v>
      </c>
    </row>
    <row r="497" spans="1:27" x14ac:dyDescent="0.3">
      <c r="A497" s="1" t="s">
        <v>69</v>
      </c>
      <c r="B497" s="1" t="s">
        <v>70</v>
      </c>
      <c r="C497" s="1">
        <v>1</v>
      </c>
      <c r="D497" s="1">
        <v>0.90145576707726804</v>
      </c>
      <c r="E497" s="1">
        <v>0.87022132796780705</v>
      </c>
      <c r="F497" s="1">
        <v>0.80757726819541398</v>
      </c>
      <c r="G497" s="1">
        <v>0.73863636363636398</v>
      </c>
      <c r="H497" s="1">
        <v>0.61078431372549002</v>
      </c>
      <c r="I497" s="1">
        <v>0.77523413111342399</v>
      </c>
      <c r="J497" s="1">
        <v>0.81135902636916801</v>
      </c>
      <c r="K497" s="1">
        <v>0.48637602179836498</v>
      </c>
      <c r="L497" s="1">
        <v>0.681506849315068</v>
      </c>
      <c r="M497" s="1">
        <v>8.5511764917539507E-2</v>
      </c>
      <c r="N497" s="1">
        <v>0.64002404996001505</v>
      </c>
      <c r="O497" s="17">
        <v>1.2489699403295</v>
      </c>
      <c r="Q497" s="18">
        <v>0.827079447042953</v>
      </c>
      <c r="R497" s="18">
        <v>0.66220924966757599</v>
      </c>
      <c r="S497" s="16">
        <f t="shared" si="7"/>
        <v>0.80065978188088771</v>
      </c>
      <c r="T497" s="1">
        <v>4.2722961163146502</v>
      </c>
      <c r="U497" s="1">
        <v>3.3112582781456998</v>
      </c>
      <c r="V497" s="1">
        <v>1</v>
      </c>
      <c r="W497" s="1">
        <v>3</v>
      </c>
      <c r="X497" s="1">
        <v>1</v>
      </c>
      <c r="Y497" s="1">
        <v>1</v>
      </c>
      <c r="Z497" s="1">
        <v>302</v>
      </c>
      <c r="AA497" s="1">
        <v>33.328000000000003</v>
      </c>
    </row>
    <row r="498" spans="1:27" x14ac:dyDescent="0.3">
      <c r="A498" s="1" t="s">
        <v>1071</v>
      </c>
      <c r="B498" s="1" t="s">
        <v>1072</v>
      </c>
      <c r="C498" s="1">
        <v>2</v>
      </c>
      <c r="D498" s="1">
        <v>0.59238521836506197</v>
      </c>
      <c r="E498" s="1">
        <v>0.64285714285714302</v>
      </c>
      <c r="F498" s="1">
        <v>1.3210368893319999</v>
      </c>
      <c r="G498" s="1">
        <v>0.536157024793388</v>
      </c>
      <c r="H498" s="1">
        <v>0.915686274509804</v>
      </c>
      <c r="I498" s="1">
        <v>0.48283038501560899</v>
      </c>
      <c r="J498" s="1">
        <v>0.47565922920892501</v>
      </c>
      <c r="K498" s="1">
        <v>0.58991825613078996</v>
      </c>
      <c r="L498" s="1">
        <v>0.55479452054794498</v>
      </c>
      <c r="M498" s="1">
        <v>0.38734033687598901</v>
      </c>
      <c r="N498" s="1">
        <v>0.80400167765841901</v>
      </c>
      <c r="O498" s="17">
        <v>1.2307764088873101</v>
      </c>
      <c r="Q498" s="18">
        <v>0.72066164415184697</v>
      </c>
      <c r="R498" s="18">
        <v>0.58553417090872595</v>
      </c>
      <c r="S498" s="16">
        <f t="shared" si="7"/>
        <v>0.81249526134812722</v>
      </c>
      <c r="T498" s="1">
        <v>27.002430507882501</v>
      </c>
      <c r="U498" s="1">
        <v>18.454935622317599</v>
      </c>
      <c r="V498" s="1">
        <v>5</v>
      </c>
      <c r="W498" s="1">
        <v>18</v>
      </c>
      <c r="X498" s="1">
        <v>1</v>
      </c>
      <c r="Y498" s="1">
        <v>1</v>
      </c>
      <c r="Z498" s="1">
        <v>233</v>
      </c>
      <c r="AA498" s="1">
        <v>26.199000000000002</v>
      </c>
    </row>
    <row r="499" spans="1:27" x14ac:dyDescent="0.3">
      <c r="A499" s="1" t="s">
        <v>955</v>
      </c>
      <c r="B499" s="1" t="s">
        <v>956</v>
      </c>
      <c r="C499" s="1">
        <v>1</v>
      </c>
      <c r="D499" s="1">
        <v>3.2015677491601302</v>
      </c>
      <c r="E499" s="1">
        <v>1.0985915492957701</v>
      </c>
      <c r="F499" s="1">
        <v>6.1585244267198398</v>
      </c>
      <c r="G499" s="1">
        <v>0.90392561983471098</v>
      </c>
      <c r="H499" s="1">
        <v>2.4813725490196101</v>
      </c>
      <c r="I499" s="1">
        <v>4</v>
      </c>
      <c r="J499" s="1">
        <v>2.2860040567951301</v>
      </c>
      <c r="K499" s="1">
        <v>0.97138964577656695</v>
      </c>
      <c r="L499" s="1">
        <v>0.74543378995433796</v>
      </c>
      <c r="M499" s="1">
        <v>0.74028195155241905</v>
      </c>
      <c r="N499" s="1">
        <v>0.92257484699721504</v>
      </c>
      <c r="O499" s="17">
        <v>1.20178222785876</v>
      </c>
      <c r="Q499" s="17">
        <v>2.1035463152231801</v>
      </c>
      <c r="R499" s="17">
        <v>1.75035565218094</v>
      </c>
      <c r="S499" s="16">
        <f t="shared" si="7"/>
        <v>0.8320975105296089</v>
      </c>
      <c r="T499" s="1">
        <v>17.810619779390901</v>
      </c>
      <c r="U499" s="1">
        <v>13.833992094861699</v>
      </c>
      <c r="V499" s="1">
        <v>3</v>
      </c>
      <c r="W499" s="1">
        <v>6</v>
      </c>
      <c r="X499" s="1">
        <v>1</v>
      </c>
      <c r="Y499" s="1">
        <v>1</v>
      </c>
      <c r="Z499" s="1">
        <v>253</v>
      </c>
      <c r="AA499" s="1">
        <v>28.748000000000001</v>
      </c>
    </row>
    <row r="500" spans="1:27" x14ac:dyDescent="0.3">
      <c r="A500" s="1" t="s">
        <v>491</v>
      </c>
      <c r="B500" s="1" t="s">
        <v>492</v>
      </c>
      <c r="C500" s="1">
        <v>1</v>
      </c>
      <c r="D500" s="1">
        <v>2.17245240761478</v>
      </c>
      <c r="E500" s="1">
        <v>1.4909456740442699</v>
      </c>
      <c r="F500" s="1">
        <v>1.2911266201395799</v>
      </c>
      <c r="G500" s="1">
        <v>1.1673553719008301</v>
      </c>
      <c r="H500" s="1">
        <v>0.79607843137254897</v>
      </c>
      <c r="I500" s="1">
        <v>0.80541103017689897</v>
      </c>
      <c r="J500" s="1">
        <v>1.4391480730223101</v>
      </c>
      <c r="K500" s="1">
        <v>3.0613079019073601</v>
      </c>
      <c r="L500" s="1">
        <v>1.13812785388128</v>
      </c>
      <c r="M500" s="1">
        <v>0.61027058410280099</v>
      </c>
      <c r="N500" s="1">
        <v>0.89161456550827201</v>
      </c>
      <c r="O500" s="1">
        <v>1.17682153705992</v>
      </c>
      <c r="Q500" s="17">
        <v>1.4864352744267</v>
      </c>
      <c r="R500" s="17">
        <v>1.26309319435154</v>
      </c>
      <c r="S500" s="16">
        <f t="shared" si="7"/>
        <v>0.84974651509040622</v>
      </c>
      <c r="T500" s="1">
        <v>194.19661137017599</v>
      </c>
      <c r="U500" s="1">
        <v>32.758620689655203</v>
      </c>
      <c r="V500" s="1">
        <v>15</v>
      </c>
      <c r="W500" s="1">
        <v>231</v>
      </c>
      <c r="X500" s="1">
        <v>1</v>
      </c>
      <c r="Y500" s="1">
        <v>1</v>
      </c>
      <c r="Z500" s="1">
        <v>348</v>
      </c>
      <c r="AA500" s="1">
        <v>39.005000000000003</v>
      </c>
    </row>
    <row r="501" spans="1:27" x14ac:dyDescent="0.3">
      <c r="A501" s="1" t="s">
        <v>871</v>
      </c>
      <c r="B501" s="1" t="s">
        <v>872</v>
      </c>
      <c r="C501" s="1">
        <v>1</v>
      </c>
      <c r="D501" s="1">
        <v>0.97648376259798397</v>
      </c>
      <c r="E501" s="1">
        <v>0.95171026156941596</v>
      </c>
      <c r="F501" s="1">
        <v>0.738783649052842</v>
      </c>
      <c r="G501" s="1">
        <v>0.73553719008264495</v>
      </c>
      <c r="H501" s="1">
        <v>1.0598039215686299</v>
      </c>
      <c r="I501" s="1">
        <v>1.21644120707596</v>
      </c>
      <c r="J501" s="1">
        <v>1.0649087221095299</v>
      </c>
      <c r="K501" s="1">
        <v>0.730245231607629</v>
      </c>
      <c r="L501" s="1">
        <v>0.93493150684931503</v>
      </c>
      <c r="M501" s="1">
        <v>0.22659365703862799</v>
      </c>
      <c r="N501" s="1">
        <v>0.68832563313641104</v>
      </c>
      <c r="O501" s="1">
        <v>1.17098838867567</v>
      </c>
      <c r="Q501" s="1">
        <v>0.84299096958335895</v>
      </c>
      <c r="R501" s="1">
        <v>0.98713263714056199</v>
      </c>
      <c r="S501" s="16">
        <f t="shared" si="7"/>
        <v>1.1709883886756745</v>
      </c>
      <c r="T501" s="1">
        <v>6.1970211446647401</v>
      </c>
      <c r="U501" s="1">
        <v>1.01351351351351</v>
      </c>
      <c r="V501" s="1">
        <v>1</v>
      </c>
      <c r="W501" s="1">
        <v>1</v>
      </c>
      <c r="X501" s="1">
        <v>1</v>
      </c>
      <c r="Y501" s="1">
        <v>1</v>
      </c>
      <c r="Z501" s="1">
        <v>1184</v>
      </c>
      <c r="AA501" s="1">
        <v>126.489</v>
      </c>
    </row>
    <row r="502" spans="1:27" x14ac:dyDescent="0.3">
      <c r="A502" s="1" t="s">
        <v>805</v>
      </c>
      <c r="B502" s="1" t="s">
        <v>806</v>
      </c>
      <c r="C502" s="1">
        <v>1</v>
      </c>
      <c r="D502" s="1">
        <v>0.369540873460246</v>
      </c>
      <c r="E502" s="1">
        <v>0.617706237424547</v>
      </c>
      <c r="F502" s="1">
        <v>0.80358923230309098</v>
      </c>
      <c r="G502" s="1">
        <v>0.69938016528925595</v>
      </c>
      <c r="H502" s="1">
        <v>0.51666666666666705</v>
      </c>
      <c r="I502" s="1">
        <v>1.17273673257024</v>
      </c>
      <c r="J502" s="1">
        <v>0.71399594320486803</v>
      </c>
      <c r="K502" s="1">
        <v>0.38283378746593999</v>
      </c>
      <c r="L502" s="1">
        <v>1.0068493150684901</v>
      </c>
      <c r="M502" s="1">
        <v>0.59387354213464605</v>
      </c>
      <c r="N502" s="1">
        <v>0.89161456550827201</v>
      </c>
      <c r="O502" s="1">
        <v>1.1677995915672399</v>
      </c>
      <c r="Q502" s="18">
        <v>0.59847769898751202</v>
      </c>
      <c r="R502" s="18">
        <v>0.69890201243971595</v>
      </c>
      <c r="S502" s="16">
        <f t="shared" si="7"/>
        <v>1.1677995915672363</v>
      </c>
      <c r="T502" s="1">
        <v>5.8116340739368502</v>
      </c>
      <c r="U502" s="1">
        <v>5.3639846743295001</v>
      </c>
      <c r="V502" s="1">
        <v>1</v>
      </c>
      <c r="W502" s="1">
        <v>1</v>
      </c>
      <c r="X502" s="1">
        <v>1</v>
      </c>
      <c r="Y502" s="1">
        <v>1</v>
      </c>
      <c r="Z502" s="1">
        <v>261</v>
      </c>
      <c r="AA502" s="1">
        <v>27.434999999999999</v>
      </c>
    </row>
    <row r="503" spans="1:27" x14ac:dyDescent="0.3">
      <c r="A503" s="1" t="s">
        <v>1021</v>
      </c>
      <c r="B503" s="1" t="s">
        <v>1022</v>
      </c>
      <c r="C503" s="1">
        <v>1</v>
      </c>
      <c r="D503" s="1">
        <v>0.73124300111982099</v>
      </c>
      <c r="E503" s="1">
        <v>0.46579476861167002</v>
      </c>
      <c r="F503" s="1">
        <v>1.4297108673978101</v>
      </c>
      <c r="G503" s="1">
        <v>1.7066115702479301</v>
      </c>
      <c r="H503" s="1">
        <v>0.76862745098039198</v>
      </c>
      <c r="I503" s="1">
        <v>0.71696149843912604</v>
      </c>
      <c r="J503" s="1">
        <v>3.7677484787018298</v>
      </c>
      <c r="K503" s="1">
        <v>0.57493188010899199</v>
      </c>
      <c r="L503" s="1">
        <v>1.4041095890410999</v>
      </c>
      <c r="M503" s="1">
        <v>0.75818645767938297</v>
      </c>
      <c r="N503" s="1">
        <v>0.92257484699721504</v>
      </c>
      <c r="O503" s="1">
        <v>1.16132131362249</v>
      </c>
      <c r="Q503" s="1">
        <v>0.95479427930940597</v>
      </c>
      <c r="R503" s="1">
        <v>1.10882294668684</v>
      </c>
      <c r="S503" s="16">
        <f t="shared" si="7"/>
        <v>1.1613213136224922</v>
      </c>
      <c r="T503" s="1">
        <v>4.8758219445253204</v>
      </c>
      <c r="U503" s="1">
        <v>3.1578947368421102</v>
      </c>
      <c r="V503" s="1">
        <v>1</v>
      </c>
      <c r="W503" s="1">
        <v>1</v>
      </c>
      <c r="X503" s="1">
        <v>1</v>
      </c>
      <c r="Y503" s="1">
        <v>1</v>
      </c>
      <c r="Z503" s="1">
        <v>380</v>
      </c>
      <c r="AA503" s="1">
        <v>39.805</v>
      </c>
    </row>
    <row r="504" spans="1:27" x14ac:dyDescent="0.3">
      <c r="A504" s="1" t="s">
        <v>179</v>
      </c>
      <c r="B504" s="1" t="s">
        <v>180</v>
      </c>
      <c r="C504" s="1">
        <v>1</v>
      </c>
      <c r="D504" s="1">
        <v>0.90817469204927204</v>
      </c>
      <c r="E504" s="1">
        <v>0.92655935613682106</v>
      </c>
      <c r="F504" s="1">
        <v>1.1535393818544399</v>
      </c>
      <c r="G504" s="1">
        <v>0.95867768595041303</v>
      </c>
      <c r="H504" s="1">
        <v>0.73529411764705899</v>
      </c>
      <c r="I504" s="1">
        <v>0.93236212278876196</v>
      </c>
      <c r="J504" s="1">
        <v>1.026369168357</v>
      </c>
      <c r="K504" s="1">
        <v>0.79155313351498602</v>
      </c>
      <c r="L504" s="1">
        <v>0.82305936073059405</v>
      </c>
      <c r="M504" s="1">
        <v>0.140068142892535</v>
      </c>
      <c r="N504" s="1">
        <v>0.64707831714047803</v>
      </c>
      <c r="O504" s="1">
        <v>1.1479812982908599</v>
      </c>
      <c r="Q504" s="1">
        <v>0.98217058087090203</v>
      </c>
      <c r="R504" s="1">
        <v>0.85556322418595498</v>
      </c>
      <c r="S504" s="16">
        <f t="shared" si="7"/>
        <v>0.87109433009825765</v>
      </c>
      <c r="T504" s="1">
        <v>3.8944898152300298</v>
      </c>
      <c r="U504" s="1">
        <v>4</v>
      </c>
      <c r="V504" s="1">
        <v>1</v>
      </c>
      <c r="W504" s="1">
        <v>1</v>
      </c>
      <c r="X504" s="1">
        <v>1</v>
      </c>
      <c r="Y504" s="1">
        <v>1</v>
      </c>
      <c r="Z504" s="1">
        <v>250</v>
      </c>
      <c r="AA504" s="1">
        <v>28.129000000000001</v>
      </c>
    </row>
    <row r="505" spans="1:27" x14ac:dyDescent="0.3">
      <c r="A505" s="1" t="s">
        <v>675</v>
      </c>
      <c r="B505" s="1" t="s">
        <v>676</v>
      </c>
      <c r="C505" s="1">
        <v>1</v>
      </c>
      <c r="D505" s="1">
        <v>0.82978723404255295</v>
      </c>
      <c r="E505" s="1">
        <v>0.98390342052313895</v>
      </c>
      <c r="F505" s="1">
        <v>0.93918245264207401</v>
      </c>
      <c r="G505" s="1">
        <v>1.0495867768595</v>
      </c>
      <c r="H505" s="1">
        <v>1.4156862745098</v>
      </c>
      <c r="I505" s="1">
        <v>1.0801248699271599</v>
      </c>
      <c r="J505" s="1">
        <v>0.88640973630831599</v>
      </c>
      <c r="K505" s="1">
        <v>1.00408719346049</v>
      </c>
      <c r="L505" s="1">
        <v>1.07191780821918</v>
      </c>
      <c r="M505" s="1">
        <v>0.22380204180028401</v>
      </c>
      <c r="N505" s="1">
        <v>0.68832563313641104</v>
      </c>
      <c r="O505" s="1">
        <v>1.13862259780501</v>
      </c>
      <c r="Q505" s="1">
        <v>0.947156807405926</v>
      </c>
      <c r="R505" s="1">
        <v>1.07845414457724</v>
      </c>
      <c r="S505" s="16">
        <f t="shared" si="7"/>
        <v>1.1386225978050153</v>
      </c>
      <c r="T505" s="1">
        <v>6.4883839794308598</v>
      </c>
      <c r="U505" s="1">
        <v>3.6036036036036001</v>
      </c>
      <c r="V505" s="1">
        <v>1</v>
      </c>
      <c r="W505" s="1">
        <v>1</v>
      </c>
      <c r="X505" s="1">
        <v>1</v>
      </c>
      <c r="Y505" s="1">
        <v>1</v>
      </c>
      <c r="Z505" s="1">
        <v>333</v>
      </c>
      <c r="AA505" s="1">
        <v>36.9</v>
      </c>
    </row>
    <row r="506" spans="1:27" x14ac:dyDescent="0.3">
      <c r="A506" s="1" t="s">
        <v>925</v>
      </c>
      <c r="B506" s="1" t="s">
        <v>926</v>
      </c>
      <c r="C506" s="1">
        <v>1</v>
      </c>
      <c r="D506" s="1">
        <v>1.85666293393057</v>
      </c>
      <c r="E506" s="1">
        <v>2.25855130784708</v>
      </c>
      <c r="F506" s="1">
        <v>0.90428713858424703</v>
      </c>
      <c r="G506" s="1">
        <v>1.2871900826446301</v>
      </c>
      <c r="H506" s="1">
        <v>1.49117647058824</v>
      </c>
      <c r="I506" s="1">
        <v>0.97606659729448497</v>
      </c>
      <c r="J506" s="1">
        <v>1.052738336714</v>
      </c>
      <c r="K506" s="1">
        <v>1.42506811989101</v>
      </c>
      <c r="L506" s="1">
        <v>1.75114155251142</v>
      </c>
      <c r="M506" s="1">
        <v>0.57409684336514999</v>
      </c>
      <c r="N506" s="1">
        <v>0.89161456550827201</v>
      </c>
      <c r="O506" s="1">
        <v>1.13666072712721</v>
      </c>
      <c r="Q506" s="17">
        <v>1.4863737155719401</v>
      </c>
      <c r="R506" s="17">
        <v>1.307666993412</v>
      </c>
      <c r="S506" s="16">
        <f t="shared" si="7"/>
        <v>0.87976999304567505</v>
      </c>
      <c r="T506" s="1">
        <v>4.1786175002526997</v>
      </c>
      <c r="U506" s="1">
        <v>3.5369774919614199</v>
      </c>
      <c r="V506" s="1">
        <v>1</v>
      </c>
      <c r="W506" s="1">
        <v>2</v>
      </c>
      <c r="X506" s="1">
        <v>1</v>
      </c>
      <c r="Y506" s="1">
        <v>1</v>
      </c>
      <c r="Z506" s="1">
        <v>311</v>
      </c>
      <c r="AA506" s="1">
        <v>35.07</v>
      </c>
    </row>
    <row r="507" spans="1:27" x14ac:dyDescent="0.3">
      <c r="A507" s="1" t="s">
        <v>609</v>
      </c>
      <c r="B507" s="1" t="s">
        <v>610</v>
      </c>
      <c r="C507" s="1">
        <v>1</v>
      </c>
      <c r="D507" s="1">
        <v>1.0100783874580099</v>
      </c>
      <c r="E507" s="1">
        <v>1.14788732394366</v>
      </c>
      <c r="F507" s="1">
        <v>1.14356929212363</v>
      </c>
      <c r="G507" s="1">
        <v>1.18078512396694</v>
      </c>
      <c r="H507" s="1">
        <v>1.86372549019608</v>
      </c>
      <c r="I507" s="1">
        <v>1.18834547346514</v>
      </c>
      <c r="J507" s="1">
        <v>1.20892494929006</v>
      </c>
      <c r="K507" s="1">
        <v>1.04632152588556</v>
      </c>
      <c r="L507" s="1">
        <v>1.18607305936073</v>
      </c>
      <c r="M507" s="1">
        <v>0.30744044957576799</v>
      </c>
      <c r="N507" s="1">
        <v>0.74316882177493004</v>
      </c>
      <c r="O507" s="1">
        <v>1.13665376942448</v>
      </c>
      <c r="Q507" s="1">
        <v>1.1185925541913699</v>
      </c>
      <c r="R507" s="17">
        <v>1.27145244317178</v>
      </c>
      <c r="S507" s="16">
        <f t="shared" si="7"/>
        <v>1.1366537694244823</v>
      </c>
      <c r="T507" s="1">
        <v>5.7639668528823602</v>
      </c>
      <c r="U507" s="1">
        <v>3.9603960396039599</v>
      </c>
      <c r="V507" s="1">
        <v>1</v>
      </c>
      <c r="W507" s="1">
        <v>2</v>
      </c>
      <c r="X507" s="1">
        <v>1</v>
      </c>
      <c r="Y507" s="1">
        <v>1</v>
      </c>
      <c r="Z507" s="1">
        <v>303</v>
      </c>
      <c r="AA507" s="1">
        <v>33.845999999999997</v>
      </c>
    </row>
    <row r="508" spans="1:27" x14ac:dyDescent="0.3">
      <c r="A508" s="1" t="s">
        <v>635</v>
      </c>
      <c r="B508" s="1" t="s">
        <v>636</v>
      </c>
      <c r="C508" s="1">
        <v>1</v>
      </c>
      <c r="D508" s="1">
        <v>0.62374020156774901</v>
      </c>
      <c r="E508" s="1">
        <v>0.34104627766599599</v>
      </c>
      <c r="F508" s="1">
        <v>0.73678963110668005</v>
      </c>
      <c r="G508" s="1">
        <v>0.826446280991736</v>
      </c>
      <c r="H508" s="1">
        <v>0.915686274509804</v>
      </c>
      <c r="I508" s="1">
        <v>0.659729448491155</v>
      </c>
      <c r="J508" s="1">
        <v>0.61359026369168401</v>
      </c>
      <c r="K508" s="1">
        <v>0.50408719346049002</v>
      </c>
      <c r="L508" s="1">
        <v>0.78310502283104999</v>
      </c>
      <c r="M508" s="1">
        <v>0.56259922351115699</v>
      </c>
      <c r="N508" s="1">
        <v>0.89161456550827201</v>
      </c>
      <c r="O508" s="1">
        <v>1.13493122642994</v>
      </c>
      <c r="Q508" s="18">
        <v>0.59992062948263203</v>
      </c>
      <c r="R508" s="18">
        <v>0.68086865577934597</v>
      </c>
      <c r="S508" s="16">
        <f t="shared" si="7"/>
        <v>1.1349312264299414</v>
      </c>
      <c r="T508" s="1">
        <v>8.2283903761760193</v>
      </c>
      <c r="U508" s="1">
        <v>10</v>
      </c>
      <c r="V508" s="1">
        <v>1</v>
      </c>
      <c r="W508" s="1">
        <v>3</v>
      </c>
      <c r="X508" s="1">
        <v>1</v>
      </c>
      <c r="Y508" s="1">
        <v>1</v>
      </c>
      <c r="Z508" s="1">
        <v>110</v>
      </c>
      <c r="AA508" s="1">
        <v>11.276999999999999</v>
      </c>
    </row>
    <row r="509" spans="1:27" x14ac:dyDescent="0.3">
      <c r="A509" s="1" t="s">
        <v>165</v>
      </c>
      <c r="B509" s="1" t="s">
        <v>166</v>
      </c>
      <c r="C509" s="1">
        <v>1</v>
      </c>
      <c r="D509" s="1">
        <v>0.83426651735722301</v>
      </c>
      <c r="E509" s="1">
        <v>1.03722334004024</v>
      </c>
      <c r="F509" s="1">
        <v>0.97806580259222298</v>
      </c>
      <c r="G509" s="1">
        <v>0.86260330578512401</v>
      </c>
      <c r="H509" s="1">
        <v>0.83921568627451004</v>
      </c>
      <c r="I509" s="1">
        <v>0.840790842872008</v>
      </c>
      <c r="J509" s="1">
        <v>0.73225152129817395</v>
      </c>
      <c r="K509" s="1">
        <v>1.0258855585831099</v>
      </c>
      <c r="L509" s="1">
        <v>0.70890410958904104</v>
      </c>
      <c r="M509" s="1">
        <v>0.21907777347191301</v>
      </c>
      <c r="N509" s="1">
        <v>0.68832563313641104</v>
      </c>
      <c r="O509" s="1">
        <v>1.12423582393121</v>
      </c>
      <c r="Q509" s="1">
        <v>0.92435558974064802</v>
      </c>
      <c r="R509" s="18">
        <v>0.822207912311825</v>
      </c>
      <c r="S509" s="16">
        <f t="shared" si="7"/>
        <v>0.88949309274206567</v>
      </c>
      <c r="T509" s="1">
        <v>4.0701214763432203</v>
      </c>
      <c r="U509" s="1">
        <v>0.70729053318824797</v>
      </c>
      <c r="V509" s="1">
        <v>1</v>
      </c>
      <c r="W509" s="1">
        <v>1</v>
      </c>
      <c r="X509" s="1">
        <v>1</v>
      </c>
      <c r="Y509" s="1">
        <v>1</v>
      </c>
      <c r="Z509" s="1">
        <v>1838</v>
      </c>
      <c r="AA509" s="1">
        <v>183.447</v>
      </c>
    </row>
    <row r="510" spans="1:27" x14ac:dyDescent="0.3">
      <c r="A510" s="1" t="s">
        <v>921</v>
      </c>
      <c r="B510" s="1" t="s">
        <v>922</v>
      </c>
      <c r="C510" s="1">
        <v>1</v>
      </c>
      <c r="D510" s="1">
        <v>1.7592385218365101</v>
      </c>
      <c r="E510" s="1">
        <v>1.48792756539235</v>
      </c>
      <c r="F510" s="1">
        <v>0.46061814556330999</v>
      </c>
      <c r="G510" s="1">
        <v>1.3326446280991699</v>
      </c>
      <c r="H510" s="1">
        <v>0.77843137254901995</v>
      </c>
      <c r="I510" s="1">
        <v>0.52757544224765895</v>
      </c>
      <c r="J510" s="1">
        <v>1.89553752535497</v>
      </c>
      <c r="K510" s="1">
        <v>1.1158038147139</v>
      </c>
      <c r="L510" s="1">
        <v>1.16324200913242</v>
      </c>
      <c r="M510" s="1">
        <v>0.75591462929867104</v>
      </c>
      <c r="N510" s="1">
        <v>0.92257484699721504</v>
      </c>
      <c r="O510" s="1">
        <v>1.1235474958668701</v>
      </c>
      <c r="Q510" s="1">
        <v>1.1258757830872099</v>
      </c>
      <c r="R510" s="1">
        <v>1.0020722641712101</v>
      </c>
      <c r="S510" s="16">
        <f t="shared" si="7"/>
        <v>0.89003803014882854</v>
      </c>
      <c r="T510" s="1">
        <v>3.8613815661005102</v>
      </c>
      <c r="U510" s="1">
        <v>1.3554216867469899</v>
      </c>
      <c r="V510" s="1">
        <v>1</v>
      </c>
      <c r="W510" s="1">
        <v>2</v>
      </c>
      <c r="X510" s="1">
        <v>1</v>
      </c>
      <c r="Y510" s="1">
        <v>1</v>
      </c>
      <c r="Z510" s="1">
        <v>664</v>
      </c>
      <c r="AA510" s="1">
        <v>74.094999999999999</v>
      </c>
    </row>
    <row r="511" spans="1:27" x14ac:dyDescent="0.3">
      <c r="A511" s="1" t="s">
        <v>571</v>
      </c>
      <c r="B511" s="1" t="s">
        <v>572</v>
      </c>
      <c r="C511" s="1">
        <v>1</v>
      </c>
      <c r="D511" s="1">
        <v>1.0918253079507301</v>
      </c>
      <c r="E511" s="1">
        <v>1.1800804828973801</v>
      </c>
      <c r="F511" s="1">
        <v>1.4905284147557301</v>
      </c>
      <c r="G511" s="1">
        <v>1.8646694214876001</v>
      </c>
      <c r="H511" s="1">
        <v>1.82549019607843</v>
      </c>
      <c r="I511" s="1">
        <v>1.2060353798126999</v>
      </c>
      <c r="J511" s="1">
        <v>1.6024340770791099</v>
      </c>
      <c r="K511" s="1">
        <v>1.5272479564032699</v>
      </c>
      <c r="L511" s="1">
        <v>1.5981735159817301</v>
      </c>
      <c r="M511" s="1">
        <v>0.42256457312026702</v>
      </c>
      <c r="N511" s="1">
        <v>0.83837804506188196</v>
      </c>
      <c r="O511" s="1">
        <v>1.1181727859328501</v>
      </c>
      <c r="Q511" s="17">
        <v>1.37563026874915</v>
      </c>
      <c r="R511" s="17">
        <v>1.5381923300208</v>
      </c>
      <c r="S511" s="16">
        <f t="shared" si="7"/>
        <v>1.1181727859328556</v>
      </c>
      <c r="T511" s="1">
        <v>12.1840826129968</v>
      </c>
      <c r="U511" s="1">
        <v>21.632653061224499</v>
      </c>
      <c r="V511" s="1">
        <v>5</v>
      </c>
      <c r="W511" s="1">
        <v>9</v>
      </c>
      <c r="X511" s="1">
        <v>1</v>
      </c>
      <c r="Y511" s="1">
        <v>1</v>
      </c>
      <c r="Z511" s="1">
        <v>245</v>
      </c>
      <c r="AA511" s="1">
        <v>27.747</v>
      </c>
    </row>
    <row r="512" spans="1:27" x14ac:dyDescent="0.3">
      <c r="A512" s="1" t="s">
        <v>623</v>
      </c>
      <c r="B512" s="1" t="s">
        <v>624</v>
      </c>
      <c r="C512" s="1">
        <v>1</v>
      </c>
      <c r="D512" s="1">
        <v>0.90033594624860003</v>
      </c>
      <c r="E512" s="1">
        <v>0.69617706237424504</v>
      </c>
      <c r="F512" s="1">
        <v>1.7517447657028899</v>
      </c>
      <c r="G512" s="1">
        <v>1.2014462809917399</v>
      </c>
      <c r="H512" s="1">
        <v>0.73921568627450995</v>
      </c>
      <c r="I512" s="1">
        <v>1.6753381893860599</v>
      </c>
      <c r="J512" s="1">
        <v>1.27991886409736</v>
      </c>
      <c r="K512" s="1">
        <v>0.44141689373296999</v>
      </c>
      <c r="L512" s="1">
        <v>1.2157534246575299</v>
      </c>
      <c r="M512" s="1">
        <v>0.75999459810684</v>
      </c>
      <c r="N512" s="1">
        <v>0.92257484699721504</v>
      </c>
      <c r="O512" s="1">
        <v>1.10694173152433</v>
      </c>
      <c r="Q512" s="1">
        <v>1.07170404883226</v>
      </c>
      <c r="R512" s="1">
        <v>0.96816663272460701</v>
      </c>
      <c r="S512" s="16">
        <f t="shared" si="7"/>
        <v>0.90338991793446288</v>
      </c>
      <c r="T512" s="1">
        <v>7.0527742018048203</v>
      </c>
      <c r="U512" s="1">
        <v>14.117647058823501</v>
      </c>
      <c r="V512" s="1">
        <v>4</v>
      </c>
      <c r="W512" s="1">
        <v>10</v>
      </c>
      <c r="X512" s="1">
        <v>1</v>
      </c>
      <c r="Y512" s="1">
        <v>1</v>
      </c>
      <c r="Z512" s="1">
        <v>255</v>
      </c>
      <c r="AA512" s="1">
        <v>29.155000000000001</v>
      </c>
    </row>
    <row r="513" spans="1:27" x14ac:dyDescent="0.3">
      <c r="A513" s="1" t="s">
        <v>919</v>
      </c>
      <c r="B513" s="1" t="s">
        <v>920</v>
      </c>
      <c r="C513" s="1">
        <v>1</v>
      </c>
      <c r="D513" s="1">
        <v>0.56998880179171296</v>
      </c>
      <c r="E513" s="1">
        <v>0.707243460764587</v>
      </c>
      <c r="F513" s="1">
        <v>0.49651046859421699</v>
      </c>
      <c r="G513" s="1">
        <v>1.15599173553719</v>
      </c>
      <c r="H513" s="1">
        <v>0.45</v>
      </c>
      <c r="I513" s="1">
        <v>0.69406867845993803</v>
      </c>
      <c r="J513" s="1">
        <v>0.50405679513184598</v>
      </c>
      <c r="K513" s="1">
        <v>0.730245231607629</v>
      </c>
      <c r="L513" s="1">
        <v>0.87214611872146097</v>
      </c>
      <c r="M513" s="1">
        <v>0.67333915130559996</v>
      </c>
      <c r="N513" s="1">
        <v>0.90450643338722003</v>
      </c>
      <c r="O513" s="1">
        <v>1.0986240895119199</v>
      </c>
      <c r="Q513" s="18">
        <v>0.69355291395948604</v>
      </c>
      <c r="R513" s="18">
        <v>0.63129228694376105</v>
      </c>
      <c r="S513" s="16">
        <f t="shared" si="7"/>
        <v>0.91022944931442973</v>
      </c>
      <c r="T513" s="1">
        <v>5.5984271543235504</v>
      </c>
      <c r="U513" s="1">
        <v>5.1446945337620598</v>
      </c>
      <c r="V513" s="1">
        <v>1</v>
      </c>
      <c r="W513" s="1">
        <v>1</v>
      </c>
      <c r="X513" s="1">
        <v>1</v>
      </c>
      <c r="Y513" s="1">
        <v>1</v>
      </c>
      <c r="Z513" s="1">
        <v>311</v>
      </c>
      <c r="AA513" s="1">
        <v>32.658000000000001</v>
      </c>
    </row>
    <row r="514" spans="1:27" x14ac:dyDescent="0.3">
      <c r="A514" s="1" t="s">
        <v>489</v>
      </c>
      <c r="B514" s="1" t="s">
        <v>490</v>
      </c>
      <c r="C514" s="1">
        <v>1</v>
      </c>
      <c r="D514" s="1">
        <v>0.891377379619261</v>
      </c>
      <c r="E514" s="1">
        <v>0.97987927565392396</v>
      </c>
      <c r="F514" s="1">
        <v>0.82452642073778704</v>
      </c>
      <c r="G514" s="1">
        <v>0.87293388429752095</v>
      </c>
      <c r="H514" s="1">
        <v>0.90196078431372595</v>
      </c>
      <c r="I514" s="1">
        <v>1.0478668054110301</v>
      </c>
      <c r="J514" s="1">
        <v>1.0101419878296101</v>
      </c>
      <c r="K514" s="1">
        <v>0.91280653950953705</v>
      </c>
      <c r="L514" s="1">
        <v>1.02739726027397</v>
      </c>
      <c r="M514" s="1">
        <v>8.8209909803188893E-2</v>
      </c>
      <c r="N514" s="1">
        <v>0.64002404996001505</v>
      </c>
      <c r="O514" s="1">
        <v>1.09848374365398</v>
      </c>
      <c r="Q514" s="1">
        <v>0.89044075124144495</v>
      </c>
      <c r="R514" s="1">
        <v>0.97813468992576802</v>
      </c>
      <c r="S514" s="16">
        <f t="shared" ref="S514:S540" si="8">R514/Q514</f>
        <v>1.0984837436539836</v>
      </c>
      <c r="T514" s="1">
        <v>7.2688142923659997</v>
      </c>
      <c r="U514" s="1">
        <v>3.3333333333333299</v>
      </c>
      <c r="V514" s="1">
        <v>1</v>
      </c>
      <c r="W514" s="1">
        <v>1</v>
      </c>
      <c r="X514" s="1">
        <v>1</v>
      </c>
      <c r="Y514" s="1">
        <v>1</v>
      </c>
      <c r="Z514" s="1">
        <v>420</v>
      </c>
      <c r="AA514" s="1">
        <v>46.076999999999998</v>
      </c>
    </row>
    <row r="515" spans="1:27" x14ac:dyDescent="0.3">
      <c r="A515" s="1" t="s">
        <v>415</v>
      </c>
      <c r="B515" s="1" t="s">
        <v>416</v>
      </c>
      <c r="C515" s="1">
        <v>1</v>
      </c>
      <c r="D515" s="1">
        <v>1.1522956326987699</v>
      </c>
      <c r="E515" s="1">
        <v>1.13581488933602</v>
      </c>
      <c r="F515" s="1">
        <v>1.09970089730808</v>
      </c>
      <c r="G515" s="1">
        <v>1.05268595041322</v>
      </c>
      <c r="H515" s="1">
        <v>1.09901960784314</v>
      </c>
      <c r="I515" s="1">
        <v>1.2892819979188299</v>
      </c>
      <c r="J515" s="1">
        <v>1.32150101419878</v>
      </c>
      <c r="K515" s="1">
        <v>1.1743869209809299</v>
      </c>
      <c r="L515" s="1">
        <v>1.1963470319634699</v>
      </c>
      <c r="M515" s="1">
        <v>6.8006937840261003E-2</v>
      </c>
      <c r="N515" s="1">
        <v>0.59820109525515197</v>
      </c>
      <c r="O515" s="1">
        <v>1.0937211959064299</v>
      </c>
      <c r="Q515" s="1">
        <v>1.10945890380666</v>
      </c>
      <c r="R515" s="17">
        <v>1.2134387190804601</v>
      </c>
      <c r="S515" s="16">
        <f t="shared" si="8"/>
        <v>1.0937211959064328</v>
      </c>
      <c r="T515" s="1">
        <v>8.1895658440773307</v>
      </c>
      <c r="U515" s="1">
        <v>6.5714285714285703</v>
      </c>
      <c r="V515" s="1">
        <v>1</v>
      </c>
      <c r="W515" s="1">
        <v>1</v>
      </c>
      <c r="X515" s="1">
        <v>1</v>
      </c>
      <c r="Y515" s="1">
        <v>1</v>
      </c>
      <c r="Z515" s="1">
        <v>350</v>
      </c>
      <c r="AA515" s="1">
        <v>38.365000000000002</v>
      </c>
    </row>
    <row r="516" spans="1:27" x14ac:dyDescent="0.3">
      <c r="A516" s="1" t="s">
        <v>1009</v>
      </c>
      <c r="B516" s="1" t="s">
        <v>1010</v>
      </c>
      <c r="C516" s="1">
        <v>1</v>
      </c>
      <c r="D516" s="1">
        <v>0.62486002239641703</v>
      </c>
      <c r="E516" s="1">
        <v>0.51006036217303796</v>
      </c>
      <c r="F516" s="1">
        <v>0.75473579262213397</v>
      </c>
      <c r="G516" s="1">
        <v>0.80991735537190102</v>
      </c>
      <c r="H516" s="1">
        <v>1.0019607843137299</v>
      </c>
      <c r="I516" s="1">
        <v>1.2414151925078001</v>
      </c>
      <c r="J516" s="1">
        <v>0.40263691683570002</v>
      </c>
      <c r="K516" s="1">
        <v>0.64305177111716605</v>
      </c>
      <c r="L516" s="1">
        <v>0.61986301369862995</v>
      </c>
      <c r="M516" s="1">
        <v>0.73039764346953295</v>
      </c>
      <c r="N516" s="1">
        <v>0.92257484699721504</v>
      </c>
      <c r="O516" s="1">
        <v>1.0905224612886899</v>
      </c>
      <c r="Q516" s="18">
        <v>0.66436996680250404</v>
      </c>
      <c r="R516" s="18">
        <v>0.72451037140375596</v>
      </c>
      <c r="S516" s="16">
        <f t="shared" si="8"/>
        <v>1.0905224612886959</v>
      </c>
      <c r="T516" s="1">
        <v>4.3165026823201904</v>
      </c>
      <c r="U516" s="1">
        <v>0.32030749519538798</v>
      </c>
      <c r="V516" s="1">
        <v>1</v>
      </c>
      <c r="W516" s="1">
        <v>2</v>
      </c>
      <c r="X516" s="1">
        <v>1</v>
      </c>
      <c r="Y516" s="1">
        <v>1</v>
      </c>
      <c r="Z516" s="1">
        <v>3122</v>
      </c>
      <c r="AA516" s="1">
        <v>343.68400000000003</v>
      </c>
    </row>
    <row r="517" spans="1:27" x14ac:dyDescent="0.3">
      <c r="A517" s="1" t="s">
        <v>379</v>
      </c>
      <c r="B517" s="1" t="s">
        <v>380</v>
      </c>
      <c r="C517" s="1">
        <v>1</v>
      </c>
      <c r="D517" s="1">
        <v>1.21948488241881</v>
      </c>
      <c r="E517" s="1">
        <v>1.33501006036217</v>
      </c>
      <c r="F517" s="1">
        <v>1.0807577268195401</v>
      </c>
      <c r="G517" s="1">
        <v>1.04752066115702</v>
      </c>
      <c r="H517" s="1">
        <v>1.2980392156862699</v>
      </c>
      <c r="I517" s="1">
        <v>1.08636836628512</v>
      </c>
      <c r="J517" s="1">
        <v>1.15314401622718</v>
      </c>
      <c r="K517" s="1">
        <v>1.6416893732969999</v>
      </c>
      <c r="L517" s="1">
        <v>1.2385844748858399</v>
      </c>
      <c r="M517" s="1">
        <v>0.39041274215070898</v>
      </c>
      <c r="N517" s="1">
        <v>0.80400167765841901</v>
      </c>
      <c r="O517" s="1">
        <v>1.09014694499458</v>
      </c>
      <c r="Q517" s="1">
        <v>1.16516646492889</v>
      </c>
      <c r="R517" s="17">
        <v>1.2702026621523601</v>
      </c>
      <c r="S517" s="16">
        <f t="shared" si="8"/>
        <v>1.0901469449945769</v>
      </c>
      <c r="T517" s="1">
        <v>5.2225006804096399</v>
      </c>
      <c r="U517" s="1">
        <v>5.9210526315789496</v>
      </c>
      <c r="V517" s="1">
        <v>1</v>
      </c>
      <c r="W517" s="1">
        <v>1</v>
      </c>
      <c r="X517" s="1">
        <v>1</v>
      </c>
      <c r="Y517" s="1">
        <v>1</v>
      </c>
      <c r="Z517" s="1">
        <v>304</v>
      </c>
      <c r="AA517" s="1">
        <v>34.991999999999997</v>
      </c>
    </row>
    <row r="518" spans="1:27" x14ac:dyDescent="0.3">
      <c r="A518" s="1" t="s">
        <v>669</v>
      </c>
      <c r="B518" s="1" t="s">
        <v>670</v>
      </c>
      <c r="C518" s="1">
        <v>1</v>
      </c>
      <c r="D518" s="1">
        <v>1.08958566629339</v>
      </c>
      <c r="E518" s="1">
        <v>1.1529175050301801</v>
      </c>
      <c r="F518" s="1">
        <v>0.97906281156530395</v>
      </c>
      <c r="G518" s="1">
        <v>0.53925619834710703</v>
      </c>
      <c r="H518" s="1">
        <v>0.74411764705882399</v>
      </c>
      <c r="I518" s="1">
        <v>0.74609781477627501</v>
      </c>
      <c r="J518" s="1">
        <v>1.0730223123732301</v>
      </c>
      <c r="K518" s="1">
        <v>0.65531335149863801</v>
      </c>
      <c r="L518" s="1">
        <v>0.99657534246575297</v>
      </c>
      <c r="M518" s="1">
        <v>0.65950924032852198</v>
      </c>
      <c r="N518" s="1">
        <v>0.89853856719319802</v>
      </c>
      <c r="O518" s="1">
        <v>1.08997182778716</v>
      </c>
      <c r="Q518" s="1">
        <v>0.90243582731762695</v>
      </c>
      <c r="R518" s="18">
        <v>0.82794417645613405</v>
      </c>
      <c r="S518" s="16">
        <f t="shared" si="8"/>
        <v>0.91745490526134177</v>
      </c>
      <c r="T518" s="1">
        <v>9.8668032332702396</v>
      </c>
      <c r="U518" s="1">
        <v>1.6194331983805701</v>
      </c>
      <c r="V518" s="1">
        <v>1</v>
      </c>
      <c r="W518" s="1">
        <v>2</v>
      </c>
      <c r="X518" s="1">
        <v>1</v>
      </c>
      <c r="Y518" s="1">
        <v>1</v>
      </c>
      <c r="Z518" s="1">
        <v>741</v>
      </c>
      <c r="AA518" s="1">
        <v>84.488</v>
      </c>
    </row>
    <row r="519" spans="1:27" x14ac:dyDescent="0.3">
      <c r="A519" s="1" t="s">
        <v>553</v>
      </c>
      <c r="B519" s="1" t="s">
        <v>554</v>
      </c>
      <c r="C519" s="1">
        <v>1</v>
      </c>
      <c r="D519" s="1">
        <v>0.82754759238521802</v>
      </c>
      <c r="E519" s="1">
        <v>1.23340040241449</v>
      </c>
      <c r="F519" s="1">
        <v>0.59122632103688899</v>
      </c>
      <c r="G519" s="1">
        <v>0.82954545454545503</v>
      </c>
      <c r="H519" s="1">
        <v>0.61372549019607803</v>
      </c>
      <c r="I519" s="1">
        <v>0.73881373569198705</v>
      </c>
      <c r="J519" s="1">
        <v>0.71703853955375296</v>
      </c>
      <c r="K519" s="1">
        <v>1.0177111716621301</v>
      </c>
      <c r="L519" s="1">
        <v>0.83561643835616395</v>
      </c>
      <c r="M519" s="1">
        <v>0.62192307207841602</v>
      </c>
      <c r="N519" s="1">
        <v>0.89161456550827201</v>
      </c>
      <c r="O519" s="1">
        <v>1.0877676172773401</v>
      </c>
      <c r="Q519" s="1">
        <v>0.84114865224433699</v>
      </c>
      <c r="R519" s="18">
        <v>0.77327973262314798</v>
      </c>
      <c r="S519" s="16">
        <f t="shared" si="8"/>
        <v>0.91931400063460544</v>
      </c>
      <c r="T519" s="1">
        <v>7.4393295452066797</v>
      </c>
      <c r="U519" s="1">
        <v>17.094017094017101</v>
      </c>
      <c r="V519" s="1">
        <v>2</v>
      </c>
      <c r="W519" s="1">
        <v>4</v>
      </c>
      <c r="X519" s="1">
        <v>1</v>
      </c>
      <c r="Y519" s="1">
        <v>1</v>
      </c>
      <c r="Z519" s="1">
        <v>117</v>
      </c>
      <c r="AA519" s="1">
        <v>12.933999999999999</v>
      </c>
    </row>
    <row r="520" spans="1:27" x14ac:dyDescent="0.3">
      <c r="A520" s="1" t="s">
        <v>485</v>
      </c>
      <c r="B520" s="1" t="s">
        <v>486</v>
      </c>
      <c r="C520" s="1">
        <v>1</v>
      </c>
      <c r="D520" s="1">
        <v>1.3505039193729</v>
      </c>
      <c r="E520" s="1">
        <v>1.1036217303822899</v>
      </c>
      <c r="F520" s="1">
        <v>1.27218344965105</v>
      </c>
      <c r="G520" s="1">
        <v>1.23657024793388</v>
      </c>
      <c r="H520" s="1">
        <v>1.01764705882353</v>
      </c>
      <c r="I520" s="1">
        <v>1.0686784599375601</v>
      </c>
      <c r="J520" s="1">
        <v>1.2454361054766701</v>
      </c>
      <c r="K520" s="1">
        <v>1.2220708446866499</v>
      </c>
      <c r="L520" s="1">
        <v>1.16438356164384</v>
      </c>
      <c r="M520" s="1">
        <v>0.19875747060409599</v>
      </c>
      <c r="N520" s="1">
        <v>0.68446547520571999</v>
      </c>
      <c r="O520" s="1">
        <v>1.0852493364854301</v>
      </c>
      <c r="Q520" s="17">
        <v>1.2374314698933899</v>
      </c>
      <c r="R520" s="1">
        <v>1.14022780599047</v>
      </c>
      <c r="S520" s="16">
        <f t="shared" si="8"/>
        <v>0.921447234640562</v>
      </c>
      <c r="T520" s="1">
        <v>4.2673650324608001</v>
      </c>
      <c r="U520" s="1">
        <v>14.406779661017</v>
      </c>
      <c r="V520" s="1">
        <v>1</v>
      </c>
      <c r="W520" s="1">
        <v>1</v>
      </c>
      <c r="X520" s="1">
        <v>1</v>
      </c>
      <c r="Y520" s="1">
        <v>1</v>
      </c>
      <c r="Z520" s="1">
        <v>118</v>
      </c>
      <c r="AA520" s="1">
        <v>12.887</v>
      </c>
    </row>
    <row r="521" spans="1:27" x14ac:dyDescent="0.3">
      <c r="A521" s="1" t="s">
        <v>77</v>
      </c>
      <c r="B521" s="1" t="s">
        <v>78</v>
      </c>
      <c r="C521" s="1">
        <v>1</v>
      </c>
      <c r="D521" s="1">
        <v>1.33034714445689</v>
      </c>
      <c r="E521" s="1">
        <v>1.0090543259557301</v>
      </c>
      <c r="F521" s="1">
        <v>1.06879361914257</v>
      </c>
      <c r="G521" s="1">
        <v>0.80785123966942196</v>
      </c>
      <c r="H521" s="1">
        <v>0.91764705882352904</v>
      </c>
      <c r="I521" s="1">
        <v>0.93132154006243495</v>
      </c>
      <c r="J521" s="1">
        <v>1.1257606490872201</v>
      </c>
      <c r="K521" s="1">
        <v>1.1376021798365099</v>
      </c>
      <c r="L521" s="1">
        <v>0.73744292237442899</v>
      </c>
      <c r="M521" s="1">
        <v>0.55135429479832898</v>
      </c>
      <c r="N521" s="1">
        <v>0.89161456550827201</v>
      </c>
      <c r="O521" s="1">
        <v>1.08302417623628</v>
      </c>
      <c r="Q521" s="1">
        <v>1.0375909965785799</v>
      </c>
      <c r="R521" s="1">
        <v>0.95804970871879103</v>
      </c>
      <c r="S521" s="16">
        <f t="shared" si="8"/>
        <v>0.92334042207182454</v>
      </c>
      <c r="T521" s="1">
        <v>135.95085965412699</v>
      </c>
      <c r="U521" s="1">
        <v>24.1958041958042</v>
      </c>
      <c r="V521" s="1">
        <v>16</v>
      </c>
      <c r="W521" s="1">
        <v>71</v>
      </c>
      <c r="X521" s="1">
        <v>1</v>
      </c>
      <c r="Y521" s="1">
        <v>1</v>
      </c>
      <c r="Z521" s="1">
        <v>715</v>
      </c>
      <c r="AA521" s="1">
        <v>79.641999999999996</v>
      </c>
    </row>
    <row r="522" spans="1:27" x14ac:dyDescent="0.3">
      <c r="A522" s="1" t="s">
        <v>639</v>
      </c>
      <c r="B522" s="1" t="s">
        <v>640</v>
      </c>
      <c r="C522" s="1">
        <v>1</v>
      </c>
      <c r="D522" s="1">
        <v>0.688689809630459</v>
      </c>
      <c r="E522" s="1">
        <v>0.74949698189134795</v>
      </c>
      <c r="F522" s="1">
        <v>0.79262213359920297</v>
      </c>
      <c r="G522" s="1">
        <v>0.99070247933884303</v>
      </c>
      <c r="H522" s="1">
        <v>0.71666666666666701</v>
      </c>
      <c r="I522" s="1">
        <v>0.62330905306971895</v>
      </c>
      <c r="J522" s="1">
        <v>0.68965517241379304</v>
      </c>
      <c r="K522" s="1">
        <v>0.85286103542234304</v>
      </c>
      <c r="L522" s="1">
        <v>0.82762557077625598</v>
      </c>
      <c r="M522" s="1">
        <v>0.43111333644021499</v>
      </c>
      <c r="N522" s="1">
        <v>0.84409503487851401</v>
      </c>
      <c r="O522" s="1">
        <v>1.0826243364067201</v>
      </c>
      <c r="Q522" s="18">
        <v>0.79790419369839205</v>
      </c>
      <c r="R522" s="18">
        <v>0.73700929017231798</v>
      </c>
      <c r="S522" s="16">
        <f t="shared" si="8"/>
        <v>0.9236814344290909</v>
      </c>
      <c r="T522" s="1">
        <v>4.5765902722669098</v>
      </c>
      <c r="U522" s="1">
        <v>1.5942028985507199</v>
      </c>
      <c r="V522" s="1">
        <v>1</v>
      </c>
      <c r="W522" s="1">
        <v>1</v>
      </c>
      <c r="X522" s="1">
        <v>1</v>
      </c>
      <c r="Y522" s="1">
        <v>1</v>
      </c>
      <c r="Z522" s="1">
        <v>690</v>
      </c>
      <c r="AA522" s="1">
        <v>77.760000000000005</v>
      </c>
    </row>
    <row r="523" spans="1:27" x14ac:dyDescent="0.3">
      <c r="A523" s="1" t="s">
        <v>957</v>
      </c>
      <c r="B523" s="1" t="s">
        <v>958</v>
      </c>
      <c r="C523" s="1">
        <v>1</v>
      </c>
      <c r="D523" s="1">
        <v>1.0795072788353901</v>
      </c>
      <c r="E523" s="1">
        <v>0.86317907444667996</v>
      </c>
      <c r="F523" s="1">
        <v>0.78065802592223299</v>
      </c>
      <c r="G523" s="1">
        <v>0.83780991735537202</v>
      </c>
      <c r="H523" s="1">
        <v>0.90784313725490196</v>
      </c>
      <c r="I523" s="1">
        <v>0.85848074921956297</v>
      </c>
      <c r="J523" s="1">
        <v>0.75760649087221099</v>
      </c>
      <c r="K523" s="1">
        <v>1.2411444141689401</v>
      </c>
      <c r="L523" s="1">
        <v>1.09246575342466</v>
      </c>
      <c r="M523" s="1">
        <v>0.519722025648229</v>
      </c>
      <c r="N523" s="1">
        <v>0.88248923178080596</v>
      </c>
      <c r="O523" s="1">
        <v>1.08255467827413</v>
      </c>
      <c r="Q523" s="1">
        <v>0.88355421108563603</v>
      </c>
      <c r="R523" s="1">
        <v>0.956495744719561</v>
      </c>
      <c r="S523" s="16">
        <f t="shared" si="8"/>
        <v>1.0825546782741273</v>
      </c>
      <c r="T523" s="1">
        <v>4.2329926360502004</v>
      </c>
      <c r="U523" s="1">
        <v>3.2894736842105301</v>
      </c>
      <c r="V523" s="1">
        <v>1</v>
      </c>
      <c r="W523" s="1">
        <v>1</v>
      </c>
      <c r="X523" s="1">
        <v>1</v>
      </c>
      <c r="Y523" s="1">
        <v>1</v>
      </c>
      <c r="Z523" s="1">
        <v>304</v>
      </c>
      <c r="AA523" s="1">
        <v>33.097000000000001</v>
      </c>
    </row>
    <row r="524" spans="1:27" x14ac:dyDescent="0.3">
      <c r="A524" s="1" t="s">
        <v>255</v>
      </c>
      <c r="B524" s="1" t="s">
        <v>256</v>
      </c>
      <c r="C524" s="1">
        <v>2</v>
      </c>
      <c r="D524" s="1">
        <v>1.0078387458006699</v>
      </c>
      <c r="E524" s="1">
        <v>0.93158953722334004</v>
      </c>
      <c r="F524" s="1">
        <v>1.3050847457627099</v>
      </c>
      <c r="G524" s="1">
        <v>1.2871900826446301</v>
      </c>
      <c r="H524" s="1">
        <v>0.94215686274509802</v>
      </c>
      <c r="I524" s="1">
        <v>0.95941727367325702</v>
      </c>
      <c r="J524" s="1">
        <v>2.2018255578093302</v>
      </c>
      <c r="K524" s="1">
        <v>1.00544959128065</v>
      </c>
      <c r="L524" s="1">
        <v>1.3036529680365301</v>
      </c>
      <c r="M524" s="1">
        <v>0.70417644094931098</v>
      </c>
      <c r="N524" s="1">
        <v>0.91814997468026704</v>
      </c>
      <c r="O524" s="1">
        <v>1.0809682264099501</v>
      </c>
      <c r="Q524" s="1">
        <v>1.12066101156802</v>
      </c>
      <c r="R524" s="17">
        <v>1.21139894608147</v>
      </c>
      <c r="S524" s="16">
        <f t="shared" si="8"/>
        <v>1.0809682264099563</v>
      </c>
      <c r="T524" s="1">
        <v>61.796658808708898</v>
      </c>
      <c r="U524" s="1">
        <v>25.464190981432399</v>
      </c>
      <c r="V524" s="1">
        <v>8</v>
      </c>
      <c r="W524" s="1">
        <v>67</v>
      </c>
      <c r="X524" s="1">
        <v>1</v>
      </c>
      <c r="Y524" s="1">
        <v>1</v>
      </c>
      <c r="Z524" s="1">
        <v>377</v>
      </c>
      <c r="AA524" s="1">
        <v>41.981999999999999</v>
      </c>
    </row>
    <row r="525" spans="1:27" x14ac:dyDescent="0.3">
      <c r="A525" s="1" t="s">
        <v>457</v>
      </c>
      <c r="B525" s="1" t="s">
        <v>458</v>
      </c>
      <c r="C525" s="1">
        <v>1</v>
      </c>
      <c r="D525" s="1">
        <v>1.08510638297872</v>
      </c>
      <c r="E525" s="1">
        <v>1.3169014084507</v>
      </c>
      <c r="F525" s="1">
        <v>1.0628115653040899</v>
      </c>
      <c r="G525" s="1">
        <v>1.5681818181818199</v>
      </c>
      <c r="H525" s="1">
        <v>1.94705882352941</v>
      </c>
      <c r="I525" s="1">
        <v>1.12591050988554</v>
      </c>
      <c r="J525" s="1">
        <v>1.1399594320486801</v>
      </c>
      <c r="K525" s="1">
        <v>1.3351498637602199</v>
      </c>
      <c r="L525" s="1">
        <v>1.29109589041096</v>
      </c>
      <c r="M525" s="1">
        <v>0.60392512232329498</v>
      </c>
      <c r="N525" s="1">
        <v>0.89161456550827201</v>
      </c>
      <c r="O525" s="1">
        <v>1.0780343635810701</v>
      </c>
      <c r="Q525" s="17">
        <v>1.24228020931252</v>
      </c>
      <c r="R525" s="17">
        <v>1.3392207548355901</v>
      </c>
      <c r="S525" s="16">
        <f t="shared" si="8"/>
        <v>1.0780343635810774</v>
      </c>
      <c r="T525" s="1">
        <v>3.9295926782598798</v>
      </c>
      <c r="U525" s="1">
        <v>1.51515151515152</v>
      </c>
      <c r="V525" s="1">
        <v>1</v>
      </c>
      <c r="W525" s="1">
        <v>2</v>
      </c>
      <c r="X525" s="1">
        <v>1</v>
      </c>
      <c r="Y525" s="1">
        <v>1</v>
      </c>
      <c r="Z525" s="1">
        <v>528</v>
      </c>
      <c r="AA525" s="1">
        <v>59.387999999999998</v>
      </c>
    </row>
    <row r="526" spans="1:27" x14ac:dyDescent="0.3">
      <c r="A526" s="1" t="s">
        <v>931</v>
      </c>
      <c r="B526" s="1" t="s">
        <v>932</v>
      </c>
      <c r="C526" s="1">
        <v>1</v>
      </c>
      <c r="D526" s="1">
        <v>1.1534154535274399</v>
      </c>
      <c r="E526" s="1">
        <v>1.3631790744466801</v>
      </c>
      <c r="F526" s="1">
        <v>1.00697906281157</v>
      </c>
      <c r="G526" s="1">
        <v>0.96900826446280997</v>
      </c>
      <c r="H526" s="1">
        <v>1.94509803921569</v>
      </c>
      <c r="I526" s="1">
        <v>1.0374609781477599</v>
      </c>
      <c r="J526" s="1">
        <v>0.93306288032454399</v>
      </c>
      <c r="K526" s="1">
        <v>1.1348773841961901</v>
      </c>
      <c r="L526" s="1">
        <v>1.1198630136986301</v>
      </c>
      <c r="M526" s="1">
        <v>0.68528985733885905</v>
      </c>
      <c r="N526" s="1">
        <v>0.905940683916866</v>
      </c>
      <c r="O526" s="1">
        <v>1.0698329131911599</v>
      </c>
      <c r="Q526" s="1">
        <v>1.1129397386453801</v>
      </c>
      <c r="R526" s="1">
        <v>1.1906595628012</v>
      </c>
      <c r="S526" s="16">
        <f t="shared" si="8"/>
        <v>1.0698329131911644</v>
      </c>
      <c r="T526" s="1">
        <v>5.33460664972029</v>
      </c>
      <c r="U526" s="1">
        <v>2.16606498194946</v>
      </c>
      <c r="V526" s="1">
        <v>1</v>
      </c>
      <c r="W526" s="1">
        <v>1</v>
      </c>
      <c r="X526" s="1">
        <v>1</v>
      </c>
      <c r="Y526" s="1">
        <v>1</v>
      </c>
      <c r="Z526" s="1">
        <v>554</v>
      </c>
      <c r="AA526" s="1">
        <v>60.142000000000003</v>
      </c>
    </row>
    <row r="527" spans="1:27" x14ac:dyDescent="0.3">
      <c r="A527" s="1" t="s">
        <v>649</v>
      </c>
      <c r="B527" s="1" t="s">
        <v>650</v>
      </c>
      <c r="C527" s="1">
        <v>1</v>
      </c>
      <c r="D527" s="1">
        <v>0.67301231802911499</v>
      </c>
      <c r="E527" s="1">
        <v>0.54929577464788704</v>
      </c>
      <c r="F527" s="1">
        <v>0.49750747756729802</v>
      </c>
      <c r="G527" s="1">
        <v>0.34504132231404999</v>
      </c>
      <c r="H527" s="1">
        <v>0.314705882352941</v>
      </c>
      <c r="I527" s="1">
        <v>0.68886576482830397</v>
      </c>
      <c r="J527" s="1">
        <v>0.82555780933062906</v>
      </c>
      <c r="K527" s="1">
        <v>0.326975476839237</v>
      </c>
      <c r="L527" s="1">
        <v>0.391552511415525</v>
      </c>
      <c r="M527" s="1">
        <v>0.80477901441640598</v>
      </c>
      <c r="N527" s="1">
        <v>0.93382456051929297</v>
      </c>
      <c r="O527" s="1">
        <v>1.0680868514608299</v>
      </c>
      <c r="Q527" s="18">
        <v>0.50190901740734595</v>
      </c>
      <c r="R527" s="18">
        <v>0.46991404933117698</v>
      </c>
      <c r="S527" s="16">
        <f t="shared" si="8"/>
        <v>0.9362534503933766</v>
      </c>
      <c r="T527" s="1">
        <v>3.95116991347165</v>
      </c>
      <c r="U527" s="1">
        <v>2.1069692058346798</v>
      </c>
      <c r="V527" s="1">
        <v>1</v>
      </c>
      <c r="W527" s="1">
        <v>1</v>
      </c>
      <c r="X527" s="1">
        <v>1</v>
      </c>
      <c r="Y527" s="1">
        <v>1</v>
      </c>
      <c r="Z527" s="1">
        <v>617</v>
      </c>
      <c r="AA527" s="1">
        <v>70.897000000000006</v>
      </c>
    </row>
    <row r="528" spans="1:27" x14ac:dyDescent="0.3">
      <c r="A528" s="1" t="s">
        <v>345</v>
      </c>
      <c r="B528" s="1" t="s">
        <v>346</v>
      </c>
      <c r="C528" s="1">
        <v>1</v>
      </c>
      <c r="D528" s="1">
        <v>2.0369540873460199</v>
      </c>
      <c r="E528" s="1">
        <v>1.4547283702213301</v>
      </c>
      <c r="F528" s="1">
        <v>1.6610169491525399</v>
      </c>
      <c r="G528" s="1">
        <v>1.7758264462809901</v>
      </c>
      <c r="H528" s="1">
        <v>1.91274509803922</v>
      </c>
      <c r="I528" s="1">
        <v>1.31841831425598</v>
      </c>
      <c r="J528" s="1">
        <v>1.8498985801217001</v>
      </c>
      <c r="K528" s="1">
        <v>1.3583106267030001</v>
      </c>
      <c r="L528" s="1">
        <v>1.72488584474886</v>
      </c>
      <c r="M528" s="1">
        <v>0.573890706730944</v>
      </c>
      <c r="N528" s="1">
        <v>0.89161456550827201</v>
      </c>
      <c r="O528" s="1">
        <v>1.0657636236741399</v>
      </c>
      <c r="Q528" s="17">
        <v>1.7194297353638699</v>
      </c>
      <c r="R528" s="17">
        <v>1.6133312276471501</v>
      </c>
      <c r="S528" s="16">
        <f t="shared" si="8"/>
        <v>0.93829436263979293</v>
      </c>
      <c r="T528" s="1">
        <v>12.418125557025499</v>
      </c>
      <c r="U528" s="1">
        <v>17.813765182186199</v>
      </c>
      <c r="V528" s="1">
        <v>4</v>
      </c>
      <c r="W528" s="1">
        <v>8</v>
      </c>
      <c r="X528" s="1">
        <v>1</v>
      </c>
      <c r="Y528" s="1">
        <v>1</v>
      </c>
      <c r="Z528" s="1">
        <v>247</v>
      </c>
      <c r="AA528" s="1">
        <v>28.285</v>
      </c>
    </row>
    <row r="529" spans="1:27" x14ac:dyDescent="0.3">
      <c r="A529" s="1" t="s">
        <v>651</v>
      </c>
      <c r="B529" s="1" t="s">
        <v>652</v>
      </c>
      <c r="C529" s="1">
        <v>1</v>
      </c>
      <c r="D529" s="1">
        <v>1.48152295632699</v>
      </c>
      <c r="E529" s="1">
        <v>1.24144869215292</v>
      </c>
      <c r="F529" s="1">
        <v>1.64406779661017</v>
      </c>
      <c r="G529" s="1">
        <v>1.2045454545454499</v>
      </c>
      <c r="H529" s="1">
        <v>1.2509803921568601</v>
      </c>
      <c r="I529" s="1">
        <v>1.4755463059313201</v>
      </c>
      <c r="J529" s="1">
        <v>1.6419878296146</v>
      </c>
      <c r="K529" s="1">
        <v>1.3297002724795599</v>
      </c>
      <c r="L529" s="1">
        <v>1.6757990867579899</v>
      </c>
      <c r="M529" s="1">
        <v>0.54141310469649595</v>
      </c>
      <c r="N529" s="1">
        <v>0.89161456550827201</v>
      </c>
      <c r="O529" s="1">
        <v>1.0606321277908499</v>
      </c>
      <c r="Q529" s="17">
        <v>1.38148132699628</v>
      </c>
      <c r="R529" s="17">
        <v>1.4652434793553899</v>
      </c>
      <c r="S529" s="16">
        <f t="shared" si="8"/>
        <v>1.0606321277908488</v>
      </c>
      <c r="T529" s="1">
        <v>11.864657410832599</v>
      </c>
      <c r="U529" s="1">
        <v>5.8823529411764701</v>
      </c>
      <c r="V529" s="1">
        <v>1</v>
      </c>
      <c r="W529" s="1">
        <v>2</v>
      </c>
      <c r="X529" s="1">
        <v>1</v>
      </c>
      <c r="Y529" s="1">
        <v>1</v>
      </c>
      <c r="Z529" s="1">
        <v>289</v>
      </c>
      <c r="AA529" s="1">
        <v>32.097000000000001</v>
      </c>
    </row>
    <row r="530" spans="1:27" x14ac:dyDescent="0.3">
      <c r="A530" s="1" t="s">
        <v>1081</v>
      </c>
      <c r="B530" s="1" t="s">
        <v>1082</v>
      </c>
      <c r="C530" s="1">
        <v>1</v>
      </c>
      <c r="D530" s="1">
        <v>0.90481522956326998</v>
      </c>
      <c r="E530" s="1">
        <v>0.71629778672032196</v>
      </c>
      <c r="F530" s="1">
        <v>0.962113659022931</v>
      </c>
      <c r="G530" s="1">
        <v>0.83987603305785097</v>
      </c>
      <c r="H530" s="1">
        <v>1.03235294117647</v>
      </c>
      <c r="I530" s="1">
        <v>1.4734651404786701</v>
      </c>
      <c r="J530" s="1">
        <v>1.01115618661258</v>
      </c>
      <c r="K530" s="1">
        <v>0.52316076294277902</v>
      </c>
      <c r="L530" s="1">
        <v>0.72602739726027399</v>
      </c>
      <c r="M530" s="1">
        <v>0.80067307566968604</v>
      </c>
      <c r="N530" s="1">
        <v>0.93382456051929297</v>
      </c>
      <c r="O530" s="1">
        <v>1.0557014706433301</v>
      </c>
      <c r="Q530" s="1">
        <v>0.85069478395946296</v>
      </c>
      <c r="R530" s="1">
        <v>0.89807973449461698</v>
      </c>
      <c r="S530" s="16">
        <f t="shared" si="8"/>
        <v>1.0557014706433323</v>
      </c>
      <c r="T530" s="1">
        <v>4.1214782044987901</v>
      </c>
      <c r="U530" s="1">
        <v>0.769822940723634</v>
      </c>
      <c r="V530" s="1">
        <v>1</v>
      </c>
      <c r="W530" s="1">
        <v>1</v>
      </c>
      <c r="X530" s="1">
        <v>1</v>
      </c>
      <c r="Y530" s="1">
        <v>1</v>
      </c>
      <c r="Z530" s="1">
        <v>1299</v>
      </c>
      <c r="AA530" s="1">
        <v>143.94399999999999</v>
      </c>
    </row>
    <row r="531" spans="1:27" x14ac:dyDescent="0.3">
      <c r="A531" s="1" t="s">
        <v>297</v>
      </c>
      <c r="B531" s="1" t="s">
        <v>298</v>
      </c>
      <c r="C531" s="1">
        <v>2</v>
      </c>
      <c r="D531" s="1">
        <v>0.93505039193729</v>
      </c>
      <c r="E531" s="1">
        <v>0.94869215291750497</v>
      </c>
      <c r="F531" s="1">
        <v>1.02392821535394</v>
      </c>
      <c r="G531" s="1">
        <v>1.01446280991736</v>
      </c>
      <c r="H531" s="1">
        <v>0.85588235294117598</v>
      </c>
      <c r="I531" s="1">
        <v>0.96045785639958403</v>
      </c>
      <c r="J531" s="1">
        <v>0.96653144016227199</v>
      </c>
      <c r="K531" s="1">
        <v>1.00136239782016</v>
      </c>
      <c r="L531" s="1">
        <v>0.87671232876712302</v>
      </c>
      <c r="M531" s="1">
        <v>0.23686605916935899</v>
      </c>
      <c r="N531" s="1">
        <v>0.69280337666807101</v>
      </c>
      <c r="O531" s="1">
        <v>1.05294367148867</v>
      </c>
      <c r="Q531" s="1">
        <v>0.97975275080025603</v>
      </c>
      <c r="R531" s="1">
        <v>0.93048923444789899</v>
      </c>
      <c r="S531" s="16">
        <f t="shared" si="8"/>
        <v>0.94971841996654882</v>
      </c>
      <c r="T531" s="1">
        <v>8.1260575292841697</v>
      </c>
      <c r="U531" s="1">
        <v>11.2676056338028</v>
      </c>
      <c r="V531" s="1">
        <v>1</v>
      </c>
      <c r="W531" s="1">
        <v>4</v>
      </c>
      <c r="X531" s="1">
        <v>1</v>
      </c>
      <c r="Y531" s="1">
        <v>1</v>
      </c>
      <c r="Z531" s="1">
        <v>142</v>
      </c>
      <c r="AA531" s="1">
        <v>16.442</v>
      </c>
    </row>
    <row r="532" spans="1:27" x14ac:dyDescent="0.3">
      <c r="A532" s="1" t="s">
        <v>829</v>
      </c>
      <c r="B532" s="1" t="s">
        <v>830</v>
      </c>
      <c r="C532" s="1">
        <v>1</v>
      </c>
      <c r="D532" s="1">
        <v>0.54311310190369499</v>
      </c>
      <c r="E532" s="1">
        <v>0.75754527162977903</v>
      </c>
      <c r="F532" s="1">
        <v>0.48354935194416798</v>
      </c>
      <c r="G532" s="1">
        <v>0.68801652892562004</v>
      </c>
      <c r="H532" s="1">
        <v>0.56666666666666698</v>
      </c>
      <c r="I532" s="1">
        <v>0.71175858480749199</v>
      </c>
      <c r="J532" s="1">
        <v>0.615618661257606</v>
      </c>
      <c r="K532" s="1">
        <v>0.68256130790190706</v>
      </c>
      <c r="L532" s="1">
        <v>0.63470319634703198</v>
      </c>
      <c r="M532" s="1">
        <v>0.62961746480318204</v>
      </c>
      <c r="N532" s="1">
        <v>0.89161456550827201</v>
      </c>
      <c r="O532" s="1">
        <v>1.0525730941606599</v>
      </c>
      <c r="Q532" s="18">
        <v>0.608253528881745</v>
      </c>
      <c r="R532" s="18">
        <v>0.64023129892919495</v>
      </c>
      <c r="S532" s="16">
        <f t="shared" si="8"/>
        <v>1.0525730941606539</v>
      </c>
      <c r="T532" s="1">
        <v>4.0271494441527702</v>
      </c>
      <c r="U532" s="1">
        <v>3.7878787878787898</v>
      </c>
      <c r="V532" s="1">
        <v>1</v>
      </c>
      <c r="W532" s="1">
        <v>1</v>
      </c>
      <c r="X532" s="1">
        <v>1</v>
      </c>
      <c r="Y532" s="1">
        <v>1</v>
      </c>
      <c r="Z532" s="1">
        <v>264</v>
      </c>
      <c r="AA532" s="1">
        <v>29.184999999999999</v>
      </c>
    </row>
    <row r="533" spans="1:27" x14ac:dyDescent="0.3">
      <c r="A533" s="1" t="s">
        <v>895</v>
      </c>
      <c r="B533" s="1" t="s">
        <v>896</v>
      </c>
      <c r="C533" s="1">
        <v>1</v>
      </c>
      <c r="D533" s="1">
        <v>0.95072788353863402</v>
      </c>
      <c r="E533" s="1">
        <v>1.1619718309859199</v>
      </c>
      <c r="F533" s="1">
        <v>1.18943170488534</v>
      </c>
      <c r="G533" s="1">
        <v>0.98450413223140498</v>
      </c>
      <c r="H533" s="1">
        <v>1.1656862745098</v>
      </c>
      <c r="I533" s="1">
        <v>1.1009365244536899</v>
      </c>
      <c r="J533" s="1">
        <v>0.94421906693711999</v>
      </c>
      <c r="K533" s="1">
        <v>1.26566757493188</v>
      </c>
      <c r="L533" s="1">
        <v>1.15753424657534</v>
      </c>
      <c r="M533" s="1">
        <v>0.51921571799841704</v>
      </c>
      <c r="N533" s="1">
        <v>0.88248923178080596</v>
      </c>
      <c r="O533" s="1">
        <v>1.05172409828203</v>
      </c>
      <c r="Q533" s="1">
        <v>1.0664787866009799</v>
      </c>
      <c r="R533" s="1">
        <v>1.12164144017482</v>
      </c>
      <c r="S533" s="16">
        <f t="shared" si="8"/>
        <v>1.0517240982820215</v>
      </c>
      <c r="T533" s="1">
        <v>8.9609826780025905</v>
      </c>
      <c r="U533" s="1">
        <v>7.1794871794871797</v>
      </c>
      <c r="V533" s="1">
        <v>1</v>
      </c>
      <c r="W533" s="1">
        <v>2</v>
      </c>
      <c r="X533" s="1">
        <v>1</v>
      </c>
      <c r="Y533" s="1">
        <v>1</v>
      </c>
      <c r="Z533" s="1">
        <v>195</v>
      </c>
      <c r="AA533" s="1">
        <v>21.827000000000002</v>
      </c>
    </row>
    <row r="534" spans="1:27" x14ac:dyDescent="0.3">
      <c r="A534" s="1" t="s">
        <v>949</v>
      </c>
      <c r="B534" s="1" t="s">
        <v>950</v>
      </c>
      <c r="C534" s="1">
        <v>1</v>
      </c>
      <c r="D534" s="1">
        <v>0.54647256438969805</v>
      </c>
      <c r="E534" s="1">
        <v>0.66197183098591506</v>
      </c>
      <c r="F534" s="1">
        <v>0.58923230309072805</v>
      </c>
      <c r="G534" s="1">
        <v>1.0154958677685999</v>
      </c>
      <c r="H534" s="1">
        <v>0.50980392156862697</v>
      </c>
      <c r="I534" s="1">
        <v>0.73777315296566104</v>
      </c>
      <c r="J534" s="1">
        <v>0.46754563894523299</v>
      </c>
      <c r="K534" s="1">
        <v>0.88283378746593999</v>
      </c>
      <c r="L534" s="1">
        <v>1.1175799086758</v>
      </c>
      <c r="M534" s="1">
        <v>0.88862983445585497</v>
      </c>
      <c r="N534" s="1">
        <v>0.95603089974392397</v>
      </c>
      <c r="O534" s="1">
        <v>1.0328050840496701</v>
      </c>
      <c r="Q534" s="18">
        <v>0.68209229730066601</v>
      </c>
      <c r="R534" s="18">
        <v>0.70446839244324799</v>
      </c>
      <c r="S534" s="16">
        <f t="shared" si="8"/>
        <v>1.0328050840496716</v>
      </c>
      <c r="T534" s="1">
        <v>5.9492336887669603</v>
      </c>
      <c r="U534" s="1">
        <v>4.8717948717948696</v>
      </c>
      <c r="V534" s="1">
        <v>1</v>
      </c>
      <c r="W534" s="1">
        <v>1</v>
      </c>
      <c r="X534" s="1">
        <v>1</v>
      </c>
      <c r="Y534" s="1">
        <v>1</v>
      </c>
      <c r="Z534" s="1">
        <v>390</v>
      </c>
      <c r="AA534" s="1">
        <v>44.313000000000002</v>
      </c>
    </row>
    <row r="535" spans="1:27" x14ac:dyDescent="0.3">
      <c r="A535" s="1" t="s">
        <v>937</v>
      </c>
      <c r="B535" s="1" t="s">
        <v>938</v>
      </c>
      <c r="C535" s="1">
        <v>1</v>
      </c>
      <c r="D535" s="1">
        <v>1.14557670772676</v>
      </c>
      <c r="E535" s="1">
        <v>1.1529175050301801</v>
      </c>
      <c r="F535" s="1">
        <v>0.69591226321036903</v>
      </c>
      <c r="G535" s="1">
        <v>0.95041322314049603</v>
      </c>
      <c r="H535" s="1">
        <v>0.97450980392156905</v>
      </c>
      <c r="I535" s="1">
        <v>0.89281997918834499</v>
      </c>
      <c r="J535" s="1">
        <v>1.20588235294118</v>
      </c>
      <c r="K535" s="1">
        <v>0.63623978201634901</v>
      </c>
      <c r="L535" s="1">
        <v>1.1027397260273999</v>
      </c>
      <c r="M535" s="1">
        <v>0.87070600974057899</v>
      </c>
      <c r="N535" s="1">
        <v>0.949048263862042</v>
      </c>
      <c r="O535" s="1">
        <v>1.0278566813166099</v>
      </c>
      <c r="Q535" s="1">
        <v>0.96676816715279801</v>
      </c>
      <c r="R535" s="1">
        <v>0.94056708948414403</v>
      </c>
      <c r="S535" s="16">
        <f t="shared" si="8"/>
        <v>0.97289828258845334</v>
      </c>
      <c r="T535" s="1">
        <v>9.8668032332702396</v>
      </c>
      <c r="U535" s="1">
        <v>8.5714285714285694</v>
      </c>
      <c r="V535" s="1">
        <v>1</v>
      </c>
      <c r="W535" s="1">
        <v>2</v>
      </c>
      <c r="X535" s="1">
        <v>1</v>
      </c>
      <c r="Y535" s="1">
        <v>1</v>
      </c>
      <c r="Z535" s="1">
        <v>140</v>
      </c>
      <c r="AA535" s="1">
        <v>15.657999999999999</v>
      </c>
    </row>
    <row r="536" spans="1:27" x14ac:dyDescent="0.3">
      <c r="A536" s="1" t="s">
        <v>645</v>
      </c>
      <c r="B536" s="1" t="s">
        <v>646</v>
      </c>
      <c r="C536" s="1">
        <v>1</v>
      </c>
      <c r="D536" s="1">
        <v>0.41209406494960799</v>
      </c>
      <c r="E536" s="1">
        <v>0.56338028169014098</v>
      </c>
      <c r="F536" s="1">
        <v>0.37786640079760703</v>
      </c>
      <c r="G536" s="1">
        <v>0.39256198347107402</v>
      </c>
      <c r="H536" s="1">
        <v>0.34117647058823503</v>
      </c>
      <c r="I536" s="1">
        <v>0.42976066597294499</v>
      </c>
      <c r="J536" s="1">
        <v>0.59127789046653101</v>
      </c>
      <c r="K536" s="1">
        <v>0.47411444141689402</v>
      </c>
      <c r="L536" s="1">
        <v>0.40981735159817401</v>
      </c>
      <c r="M536" s="1">
        <v>0.85062279335680402</v>
      </c>
      <c r="N536" s="1">
        <v>0.949048263862042</v>
      </c>
      <c r="O536" s="1">
        <v>1.0257299837270399</v>
      </c>
      <c r="Q536" s="18">
        <v>0.43078555247347999</v>
      </c>
      <c r="R536" s="18">
        <v>0.44186965772846798</v>
      </c>
      <c r="S536" s="16">
        <f t="shared" si="8"/>
        <v>1.0257299837270433</v>
      </c>
      <c r="T536" s="1">
        <v>4.1069598880428799</v>
      </c>
      <c r="U536" s="1">
        <v>3.47826086956522</v>
      </c>
      <c r="V536" s="1">
        <v>1</v>
      </c>
      <c r="W536" s="1">
        <v>1</v>
      </c>
      <c r="X536" s="1">
        <v>1</v>
      </c>
      <c r="Y536" s="1">
        <v>1</v>
      </c>
      <c r="Z536" s="1">
        <v>345</v>
      </c>
      <c r="AA536" s="1">
        <v>39.005000000000003</v>
      </c>
    </row>
    <row r="537" spans="1:27" x14ac:dyDescent="0.3">
      <c r="A537" s="1" t="s">
        <v>765</v>
      </c>
      <c r="B537" s="1" t="s">
        <v>766</v>
      </c>
      <c r="C537" s="1">
        <v>1</v>
      </c>
      <c r="D537" s="1">
        <v>0.84322508398656204</v>
      </c>
      <c r="E537" s="1">
        <v>1.96277665995976</v>
      </c>
      <c r="F537" s="1">
        <v>0.79860418743768702</v>
      </c>
      <c r="G537" s="1">
        <v>0.78202479338843001</v>
      </c>
      <c r="H537" s="1">
        <v>1.0166666666666699</v>
      </c>
      <c r="I537" s="1">
        <v>1.0104058272632701</v>
      </c>
      <c r="J537" s="1">
        <v>1.25050709939148</v>
      </c>
      <c r="K537" s="1">
        <v>0.97411444141689396</v>
      </c>
      <c r="L537" s="1">
        <v>0.78196347031963498</v>
      </c>
      <c r="M537" s="1">
        <v>0.95442405164797695</v>
      </c>
      <c r="N537" s="1">
        <v>0.97201454043060298</v>
      </c>
      <c r="O537" s="1">
        <v>1.0126986236761599</v>
      </c>
      <c r="Q537" s="1">
        <v>1.0083043176731299</v>
      </c>
      <c r="R537" s="1">
        <v>0.995660795916678</v>
      </c>
      <c r="S537" s="16">
        <f t="shared" si="8"/>
        <v>0.98746060932712321</v>
      </c>
      <c r="T537" s="1">
        <v>5.5101820916985496</v>
      </c>
      <c r="U537" s="1">
        <v>1.5940488841657801</v>
      </c>
      <c r="V537" s="1">
        <v>1</v>
      </c>
      <c r="W537" s="1">
        <v>1</v>
      </c>
      <c r="X537" s="1">
        <v>1</v>
      </c>
      <c r="Y537" s="1">
        <v>1</v>
      </c>
      <c r="Z537" s="1">
        <v>941</v>
      </c>
      <c r="AA537" s="1">
        <v>107.166</v>
      </c>
    </row>
    <row r="538" spans="1:27" x14ac:dyDescent="0.3">
      <c r="A538" s="1" t="s">
        <v>987</v>
      </c>
      <c r="B538" s="1" t="s">
        <v>988</v>
      </c>
      <c r="C538" s="1">
        <v>1</v>
      </c>
      <c r="D538" s="1">
        <v>0.55207166853303502</v>
      </c>
      <c r="E538" s="1">
        <v>1.2072434607645901</v>
      </c>
      <c r="F538" s="1">
        <v>0.83150548354935205</v>
      </c>
      <c r="G538" s="1">
        <v>0.919421487603306</v>
      </c>
      <c r="H538" s="1">
        <v>0.74607843137254903</v>
      </c>
      <c r="I538" s="1">
        <v>0.89802289281997905</v>
      </c>
      <c r="J538" s="1">
        <v>0.69066937119675498</v>
      </c>
      <c r="K538" s="1">
        <v>0.91280653950953705</v>
      </c>
      <c r="L538" s="1">
        <v>1.0844748858447499</v>
      </c>
      <c r="M538" s="1">
        <v>0.94338469102009903</v>
      </c>
      <c r="N538" s="1">
        <v>0.97201454043060298</v>
      </c>
      <c r="O538" s="1">
        <v>1.0125011942473101</v>
      </c>
      <c r="Q538" s="1">
        <v>0.84487512216441496</v>
      </c>
      <c r="R538" s="1">
        <v>0.85543707018131598</v>
      </c>
      <c r="S538" s="16">
        <f t="shared" si="8"/>
        <v>1.0125011942473146</v>
      </c>
      <c r="T538" s="1">
        <v>4.7584535194034503</v>
      </c>
      <c r="U538" s="1">
        <v>2.7972027972028002</v>
      </c>
      <c r="V538" s="1">
        <v>1</v>
      </c>
      <c r="W538" s="1">
        <v>1</v>
      </c>
      <c r="X538" s="1">
        <v>1</v>
      </c>
      <c r="Y538" s="1">
        <v>1</v>
      </c>
      <c r="Z538" s="1">
        <v>429</v>
      </c>
      <c r="AA538" s="1">
        <v>47.463000000000001</v>
      </c>
    </row>
    <row r="539" spans="1:27" x14ac:dyDescent="0.3">
      <c r="A539" s="1" t="s">
        <v>1131</v>
      </c>
      <c r="B539" s="1" t="s">
        <v>1132</v>
      </c>
      <c r="C539" s="1">
        <v>1</v>
      </c>
      <c r="D539" s="1">
        <v>1.5498320268757</v>
      </c>
      <c r="E539" s="1">
        <v>0.96076458752515104</v>
      </c>
      <c r="F539" s="1">
        <v>0.84247258225323995</v>
      </c>
      <c r="G539" s="1">
        <v>0.86673553719008301</v>
      </c>
      <c r="H539" s="1">
        <v>0.74019607843137303</v>
      </c>
      <c r="I539" s="1">
        <v>1.21436004162331</v>
      </c>
      <c r="J539" s="1">
        <v>1.38742393509128</v>
      </c>
      <c r="K539" s="1">
        <v>1.26430517711172</v>
      </c>
      <c r="L539" s="1">
        <v>0.74657534246575297</v>
      </c>
      <c r="M539" s="1">
        <v>0.95463197951114898</v>
      </c>
      <c r="N539" s="1">
        <v>0.97201454043060298</v>
      </c>
      <c r="O539" s="1">
        <v>1.01176534149428</v>
      </c>
      <c r="Q539" s="1">
        <v>1.02114167127596</v>
      </c>
      <c r="R539" s="1">
        <v>1.03315575175256</v>
      </c>
      <c r="S539" s="16">
        <f t="shared" si="8"/>
        <v>1.0117653414942787</v>
      </c>
      <c r="T539" s="1">
        <v>3.8230410194130902</v>
      </c>
      <c r="U539" s="1">
        <v>2.1489971346704899</v>
      </c>
      <c r="V539" s="1">
        <v>1</v>
      </c>
      <c r="W539" s="1">
        <v>1</v>
      </c>
      <c r="X539" s="1">
        <v>1</v>
      </c>
      <c r="Y539" s="1">
        <v>1</v>
      </c>
      <c r="Z539" s="1">
        <v>698</v>
      </c>
      <c r="AA539" s="1">
        <v>77.48</v>
      </c>
    </row>
    <row r="540" spans="1:27" x14ac:dyDescent="0.3">
      <c r="A540" s="1" t="s">
        <v>1099</v>
      </c>
      <c r="B540" s="1" t="s">
        <v>1100</v>
      </c>
      <c r="C540" s="1">
        <v>2</v>
      </c>
      <c r="D540" s="1">
        <v>0.88017917133258705</v>
      </c>
      <c r="E540" s="1">
        <v>2.0100603621730402</v>
      </c>
      <c r="F540" s="1">
        <v>1.0428713858424701</v>
      </c>
      <c r="G540" s="1">
        <v>2.3233471074380199</v>
      </c>
      <c r="H540" s="1">
        <v>1.78529411764706</v>
      </c>
      <c r="I540" s="1">
        <v>0.936524453694069</v>
      </c>
      <c r="J540" s="1">
        <v>1.24949290060852</v>
      </c>
      <c r="K540" s="1">
        <v>2.3024523160762902</v>
      </c>
      <c r="L540" s="1">
        <v>1.34018264840183</v>
      </c>
      <c r="M540" s="1">
        <v>0.97515705254753204</v>
      </c>
      <c r="N540" s="1">
        <v>0.98415686982543804</v>
      </c>
      <c r="O540" s="1">
        <v>1.00886302592003</v>
      </c>
      <c r="Q540" s="17">
        <v>1.43890214191265</v>
      </c>
      <c r="R540" s="17">
        <v>1.4516551688928101</v>
      </c>
      <c r="S540" s="16">
        <f t="shared" si="8"/>
        <v>1.0088630259200311</v>
      </c>
      <c r="T540" s="1">
        <v>4.8606087917251601</v>
      </c>
      <c r="U540" s="1">
        <v>5.0583657587548601</v>
      </c>
      <c r="V540" s="1">
        <v>1</v>
      </c>
      <c r="W540" s="1">
        <v>4</v>
      </c>
      <c r="X540" s="1">
        <v>1</v>
      </c>
      <c r="Y540" s="1">
        <v>1</v>
      </c>
      <c r="Z540" s="1">
        <v>257</v>
      </c>
      <c r="AA540" s="1">
        <v>26.501000000000001</v>
      </c>
    </row>
  </sheetData>
  <autoFilter ref="A1:AA540" xr:uid="{79BBC7DF-A9E8-4527-B372-EECB28E7EA8D}">
    <sortState xmlns:xlrd2="http://schemas.microsoft.com/office/spreadsheetml/2017/richdata2" ref="A2:AA540">
      <sortCondition descending="1" ref="X1:X540"/>
    </sortState>
  </autoFilter>
  <conditionalFormatting sqref="S1:S1048576">
    <cfRule type="cellIs" dxfId="4" priority="1" operator="lessThan">
      <formula>0.666</formula>
    </cfRule>
    <cfRule type="cellIs" dxfId="3" priority="2" operator="lessThan">
      <formula>0.665</formula>
    </cfRule>
    <cfRule type="cellIs" dxfId="2" priority="3" operator="greaterThan">
      <formula>1.5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A2780-FE78-4314-A941-1D9220B5E5CF}">
  <dimension ref="A1:AA493"/>
  <sheetViews>
    <sheetView workbookViewId="0">
      <selection activeCell="C1" sqref="C1"/>
    </sheetView>
  </sheetViews>
  <sheetFormatPr defaultRowHeight="14.4" x14ac:dyDescent="0.3"/>
  <cols>
    <col min="1" max="1" width="12.6640625" style="1" customWidth="1"/>
    <col min="2" max="2" width="72.109375" style="1" customWidth="1"/>
    <col min="3" max="3" width="8.88671875" style="1"/>
    <col min="4" max="5" width="10.33203125" style="1" customWidth="1"/>
    <col min="6" max="8" width="10" style="1" customWidth="1"/>
    <col min="9" max="10" width="10.33203125" style="1" customWidth="1"/>
    <col min="11" max="11" width="10.44140625" style="1" customWidth="1"/>
    <col min="12" max="12" width="10.6640625" style="1" customWidth="1"/>
    <col min="13" max="16" width="8.88671875" style="1"/>
    <col min="17" max="17" width="8.109375" style="1" customWidth="1"/>
    <col min="18" max="18" width="8.33203125" style="1" customWidth="1"/>
    <col min="19" max="19" width="12" style="1" customWidth="1"/>
    <col min="20" max="20" width="16.33203125" style="1" bestFit="1" customWidth="1"/>
    <col min="21" max="21" width="12" style="1" bestFit="1" customWidth="1"/>
    <col min="22" max="22" width="8.88671875" style="1"/>
    <col min="23" max="23" width="0" style="1" hidden="1" customWidth="1"/>
    <col min="24" max="24" width="8.88671875" style="1"/>
    <col min="25" max="25" width="0" style="1" hidden="1" customWidth="1"/>
    <col min="26" max="16384" width="8.88671875" style="1"/>
  </cols>
  <sheetData>
    <row r="1" spans="1:27" ht="57.6" x14ac:dyDescent="0.3">
      <c r="A1" s="1" t="s">
        <v>0</v>
      </c>
      <c r="B1" s="1" t="s">
        <v>1</v>
      </c>
      <c r="C1" s="1" t="s">
        <v>1193</v>
      </c>
      <c r="D1" s="15" t="s">
        <v>1212</v>
      </c>
      <c r="E1" s="15" t="s">
        <v>1213</v>
      </c>
      <c r="F1" s="15" t="s">
        <v>1214</v>
      </c>
      <c r="G1" s="15" t="s">
        <v>1215</v>
      </c>
      <c r="H1" s="15" t="s">
        <v>1216</v>
      </c>
      <c r="I1" s="15" t="s">
        <v>1217</v>
      </c>
      <c r="J1" s="15" t="s">
        <v>1218</v>
      </c>
      <c r="K1" s="15" t="s">
        <v>1219</v>
      </c>
      <c r="L1" s="15" t="s">
        <v>1220</v>
      </c>
      <c r="M1" s="1" t="s">
        <v>26</v>
      </c>
      <c r="N1" s="1" t="s">
        <v>27</v>
      </c>
      <c r="O1" s="1" t="s">
        <v>25</v>
      </c>
      <c r="P1" s="1" t="s">
        <v>28</v>
      </c>
      <c r="Q1" s="15" t="s">
        <v>22</v>
      </c>
      <c r="R1" s="15" t="s">
        <v>23</v>
      </c>
      <c r="S1" s="2" t="s">
        <v>1203</v>
      </c>
      <c r="T1" s="1" t="s">
        <v>1204</v>
      </c>
      <c r="U1" s="1" t="s">
        <v>1205</v>
      </c>
      <c r="V1" s="1" t="s">
        <v>1206</v>
      </c>
      <c r="W1" s="1" t="s">
        <v>1207</v>
      </c>
      <c r="X1" s="1" t="s">
        <v>1208</v>
      </c>
      <c r="Y1" s="1" t="s">
        <v>1209</v>
      </c>
      <c r="Z1" s="1" t="s">
        <v>1210</v>
      </c>
      <c r="AA1" s="1" t="s">
        <v>1211</v>
      </c>
    </row>
    <row r="2" spans="1:27" x14ac:dyDescent="0.3">
      <c r="A2" s="1" t="s">
        <v>815</v>
      </c>
      <c r="B2" s="1" t="s">
        <v>816</v>
      </c>
      <c r="C2" s="1">
        <v>483</v>
      </c>
      <c r="D2" s="1">
        <v>0.64864864864864902</v>
      </c>
      <c r="E2" s="1">
        <v>0.95783988630980599</v>
      </c>
      <c r="F2" s="1">
        <v>0.72472181906144195</v>
      </c>
      <c r="G2" s="1">
        <v>0.92341356673960595</v>
      </c>
      <c r="H2" s="1">
        <v>0.60118726389638399</v>
      </c>
      <c r="I2" s="1">
        <v>0.935960591133005</v>
      </c>
      <c r="J2" s="1">
        <v>0.62448979591836695</v>
      </c>
      <c r="K2" s="1">
        <v>1.55126791620728</v>
      </c>
      <c r="L2" s="1">
        <v>0.77272727272727304</v>
      </c>
      <c r="M2" s="1">
        <v>0.83300367567839195</v>
      </c>
      <c r="N2" s="1">
        <v>0.94629996893229795</v>
      </c>
      <c r="O2" s="1">
        <v>1.0475714179631801</v>
      </c>
      <c r="Q2" s="18">
        <v>0.80300362497392197</v>
      </c>
      <c r="R2" s="1">
        <v>0.84120364604350295</v>
      </c>
      <c r="S2" s="16">
        <f t="shared" ref="S2:S65" si="0">R2/Q2</f>
        <v>1.0475714179631774</v>
      </c>
      <c r="T2" s="1">
        <v>3836.68710513409</v>
      </c>
      <c r="U2" s="1">
        <v>57.615603769449898</v>
      </c>
      <c r="V2" s="1">
        <v>249</v>
      </c>
      <c r="W2" s="1">
        <v>5195</v>
      </c>
      <c r="X2" s="1">
        <v>249</v>
      </c>
      <c r="Y2" s="1">
        <v>1</v>
      </c>
      <c r="Z2" s="1">
        <v>4563</v>
      </c>
      <c r="AA2" s="1">
        <v>515.28300000000002</v>
      </c>
    </row>
    <row r="3" spans="1:27" x14ac:dyDescent="0.3">
      <c r="A3" s="1" t="s">
        <v>763</v>
      </c>
      <c r="B3" s="1" t="s">
        <v>764</v>
      </c>
      <c r="C3" s="1">
        <v>195</v>
      </c>
      <c r="D3" s="1">
        <v>0.85273028130171002</v>
      </c>
      <c r="E3" s="1">
        <v>1.28280435812411</v>
      </c>
      <c r="F3" s="1">
        <v>0.87179487179487203</v>
      </c>
      <c r="G3" s="1">
        <v>1.2538293216630201</v>
      </c>
      <c r="H3" s="1">
        <v>1.0491095520777101</v>
      </c>
      <c r="I3" s="1">
        <v>1.00602079912425</v>
      </c>
      <c r="J3" s="1">
        <v>2.6051020408163299</v>
      </c>
      <c r="K3" s="1">
        <v>0.65821389195148805</v>
      </c>
      <c r="L3" s="1">
        <v>0.77695560253699802</v>
      </c>
      <c r="M3" s="1">
        <v>0.93715118507371997</v>
      </c>
      <c r="N3" s="1">
        <v>0.97560590182108398</v>
      </c>
      <c r="O3" s="1">
        <v>1.0237571462622601</v>
      </c>
      <c r="Q3" s="1">
        <v>1.04569784021183</v>
      </c>
      <c r="R3" s="1">
        <v>1.07054063674787</v>
      </c>
      <c r="S3" s="16">
        <f t="shared" si="0"/>
        <v>1.0237571462622583</v>
      </c>
      <c r="T3" s="1">
        <v>1970.6941094786901</v>
      </c>
      <c r="U3" s="1">
        <v>57.208717518859999</v>
      </c>
      <c r="V3" s="1">
        <v>94</v>
      </c>
      <c r="W3" s="1">
        <v>2026</v>
      </c>
      <c r="X3" s="1">
        <v>94</v>
      </c>
      <c r="Y3" s="1">
        <v>1</v>
      </c>
      <c r="Z3" s="1">
        <v>2386</v>
      </c>
      <c r="AA3" s="1">
        <v>262.45999999999998</v>
      </c>
    </row>
    <row r="4" spans="1:27" x14ac:dyDescent="0.3">
      <c r="A4" s="1" t="s">
        <v>657</v>
      </c>
      <c r="B4" s="1" t="s">
        <v>658</v>
      </c>
      <c r="C4" s="1">
        <v>155</v>
      </c>
      <c r="D4" s="1">
        <v>1.2829564258135699</v>
      </c>
      <c r="E4" s="1">
        <v>0.85362387494078695</v>
      </c>
      <c r="F4" s="1">
        <v>0.93565553942912405</v>
      </c>
      <c r="G4" s="1">
        <v>1.01203501094092</v>
      </c>
      <c r="H4" s="1">
        <v>1.26929303831624</v>
      </c>
      <c r="I4" s="1">
        <v>0.88560481663929902</v>
      </c>
      <c r="J4" s="1">
        <v>1.01428571428571</v>
      </c>
      <c r="K4" s="1">
        <v>1.0022050716648301</v>
      </c>
      <c r="L4" s="1">
        <v>1.02114164904863</v>
      </c>
      <c r="M4" s="1">
        <v>0.83560487317649801</v>
      </c>
      <c r="N4" s="1">
        <v>0.94629996893229795</v>
      </c>
      <c r="O4" s="1">
        <v>1.02200602276372</v>
      </c>
      <c r="Q4" s="1">
        <v>1.0091308832414601</v>
      </c>
      <c r="R4" s="1">
        <v>1.0313378404296401</v>
      </c>
      <c r="S4" s="16">
        <f t="shared" si="0"/>
        <v>1.0220060227637155</v>
      </c>
      <c r="T4" s="1">
        <v>1268.6871776523501</v>
      </c>
      <c r="U4" s="1">
        <v>55.548926014319797</v>
      </c>
      <c r="V4" s="1">
        <v>75</v>
      </c>
      <c r="W4" s="1">
        <v>1695</v>
      </c>
      <c r="X4" s="1">
        <v>75</v>
      </c>
      <c r="Y4" s="1">
        <v>1</v>
      </c>
      <c r="Z4" s="1">
        <v>1676</v>
      </c>
      <c r="AA4" s="1">
        <v>188.18600000000001</v>
      </c>
    </row>
    <row r="5" spans="1:27" x14ac:dyDescent="0.3">
      <c r="A5" s="1" t="s">
        <v>1045</v>
      </c>
      <c r="B5" s="1" t="s">
        <v>1046</v>
      </c>
      <c r="C5" s="1">
        <v>69</v>
      </c>
      <c r="D5" s="1">
        <v>0.70711527854385003</v>
      </c>
      <c r="E5" s="1">
        <v>0.993841781146376</v>
      </c>
      <c r="F5" s="1">
        <v>0.90759554910498297</v>
      </c>
      <c r="G5" s="1">
        <v>0.87417943107220997</v>
      </c>
      <c r="H5" s="1">
        <v>0.98219104155423598</v>
      </c>
      <c r="I5" s="1">
        <v>0.74438970990695097</v>
      </c>
      <c r="J5" s="1">
        <v>1.52551020408163</v>
      </c>
      <c r="K5" s="1">
        <v>0.66593164277839001</v>
      </c>
      <c r="L5" s="1">
        <v>0.73467230443974596</v>
      </c>
      <c r="M5" s="1">
        <v>0.89503589747551104</v>
      </c>
      <c r="N5" s="1">
        <v>0.96358350450317598</v>
      </c>
      <c r="O5" s="1">
        <v>1.02520767817264</v>
      </c>
      <c r="Q5" s="1">
        <v>0.86412208161653004</v>
      </c>
      <c r="R5" s="1">
        <v>0.88590459295178903</v>
      </c>
      <c r="S5" s="16">
        <f t="shared" si="0"/>
        <v>1.0252076781726374</v>
      </c>
      <c r="T5" s="1">
        <v>412.451391915589</v>
      </c>
      <c r="U5" s="1">
        <v>33.842872378243896</v>
      </c>
      <c r="V5" s="1">
        <v>71</v>
      </c>
      <c r="W5" s="1">
        <v>182</v>
      </c>
      <c r="X5" s="1">
        <v>71</v>
      </c>
      <c r="Y5" s="1">
        <v>1</v>
      </c>
      <c r="Z5" s="1">
        <v>2813</v>
      </c>
      <c r="AA5" s="1">
        <v>309.05799999999999</v>
      </c>
    </row>
    <row r="6" spans="1:27" x14ac:dyDescent="0.3">
      <c r="A6" s="1" t="s">
        <v>783</v>
      </c>
      <c r="B6" s="1" t="s">
        <v>784</v>
      </c>
      <c r="C6" s="1">
        <v>204</v>
      </c>
      <c r="D6" s="1">
        <v>1.32708218422504</v>
      </c>
      <c r="E6" s="1">
        <v>0.89815253434391296</v>
      </c>
      <c r="F6" s="1">
        <v>1.06337687469763</v>
      </c>
      <c r="G6" s="1">
        <v>1.12363238512035</v>
      </c>
      <c r="H6" s="1">
        <v>1.1861845655693499</v>
      </c>
      <c r="I6" s="1">
        <v>0.90530925013683605</v>
      </c>
      <c r="J6" s="1">
        <v>0.95816326530612195</v>
      </c>
      <c r="K6" s="1">
        <v>1.0374862183020901</v>
      </c>
      <c r="L6" s="1">
        <v>1.0401691331923899</v>
      </c>
      <c r="M6" s="1">
        <v>0.46637315207419699</v>
      </c>
      <c r="N6" s="1">
        <v>0.77746462872262401</v>
      </c>
      <c r="O6" s="1">
        <v>1.0697808913292699</v>
      </c>
      <c r="Q6" s="1">
        <v>1.0924205078267</v>
      </c>
      <c r="R6" s="1">
        <v>1.02116285370297</v>
      </c>
      <c r="S6" s="16">
        <f t="shared" si="0"/>
        <v>0.93477085644840885</v>
      </c>
      <c r="T6" s="1">
        <v>2118.89656120361</v>
      </c>
      <c r="U6" s="1">
        <v>65.556458164094195</v>
      </c>
      <c r="V6" s="1">
        <v>76</v>
      </c>
      <c r="W6" s="1">
        <v>5860</v>
      </c>
      <c r="X6" s="1">
        <v>65</v>
      </c>
      <c r="Y6" s="1">
        <v>1</v>
      </c>
      <c r="Z6" s="1">
        <v>1231</v>
      </c>
      <c r="AA6" s="1">
        <v>139.005</v>
      </c>
    </row>
    <row r="7" spans="1:27" x14ac:dyDescent="0.3">
      <c r="A7" s="1" t="s">
        <v>121</v>
      </c>
      <c r="B7" s="1" t="s">
        <v>122</v>
      </c>
      <c r="C7" s="1">
        <v>139</v>
      </c>
      <c r="D7" s="1">
        <v>0.53833425261996704</v>
      </c>
      <c r="E7" s="1">
        <v>1.4647086688773101</v>
      </c>
      <c r="F7" s="1">
        <v>1.1465892597968099</v>
      </c>
      <c r="G7" s="1">
        <v>1.2253829321662999</v>
      </c>
      <c r="H7" s="1">
        <v>0.65299514301133299</v>
      </c>
      <c r="I7" s="1">
        <v>1.05856595511768</v>
      </c>
      <c r="J7" s="1">
        <v>0.75612244897959202</v>
      </c>
      <c r="K7" s="1">
        <v>0.81697905181918395</v>
      </c>
      <c r="L7" s="1">
        <v>0.64587737843551796</v>
      </c>
      <c r="M7" s="1">
        <v>0.23798418938973201</v>
      </c>
      <c r="N7" s="1">
        <v>0.68218815764649998</v>
      </c>
      <c r="O7" s="17">
        <v>1.32740833516323</v>
      </c>
      <c r="Q7" s="1">
        <v>1.0259371126944401</v>
      </c>
      <c r="R7" s="18">
        <v>0.77288735162890299</v>
      </c>
      <c r="S7" s="16">
        <f t="shared" si="0"/>
        <v>0.75334768775354344</v>
      </c>
      <c r="T7" s="1">
        <v>1233.58481191489</v>
      </c>
      <c r="U7" s="1">
        <v>60.8548168249661</v>
      </c>
      <c r="V7" s="1">
        <v>69</v>
      </c>
      <c r="W7" s="1">
        <v>1403</v>
      </c>
      <c r="X7" s="1">
        <v>61</v>
      </c>
      <c r="Y7" s="1">
        <v>1</v>
      </c>
      <c r="Z7" s="1">
        <v>1474</v>
      </c>
      <c r="AA7" s="1">
        <v>163.18799999999999</v>
      </c>
    </row>
    <row r="8" spans="1:27" x14ac:dyDescent="0.3">
      <c r="A8" s="1" t="s">
        <v>85</v>
      </c>
      <c r="B8" s="1" t="s">
        <v>86</v>
      </c>
      <c r="C8" s="1">
        <v>148</v>
      </c>
      <c r="D8" s="1">
        <v>0.98069498069498096</v>
      </c>
      <c r="E8" s="1">
        <v>0.87351965892941796</v>
      </c>
      <c r="F8" s="1">
        <v>0.89017900338655098</v>
      </c>
      <c r="G8" s="1">
        <v>0.91137855579868698</v>
      </c>
      <c r="H8" s="1">
        <v>0.95628710199676203</v>
      </c>
      <c r="I8" s="1">
        <v>0.83524904214559403</v>
      </c>
      <c r="J8" s="1">
        <v>0.909183673469388</v>
      </c>
      <c r="K8" s="1">
        <v>0.87431091510474102</v>
      </c>
      <c r="L8" s="1">
        <v>0.84883720930232598</v>
      </c>
      <c r="M8" s="1">
        <v>0.38882835196729798</v>
      </c>
      <c r="N8" s="1">
        <v>0.74174607751619703</v>
      </c>
      <c r="O8" s="1">
        <v>1.0332048891680801</v>
      </c>
      <c r="Q8" s="1">
        <v>0.91305238870571404</v>
      </c>
      <c r="R8" s="1">
        <v>0.88370893157589203</v>
      </c>
      <c r="S8" s="16">
        <f t="shared" si="0"/>
        <v>0.96786224153970235</v>
      </c>
      <c r="T8" s="1">
        <v>1356.3183431694199</v>
      </c>
      <c r="U8" s="1">
        <v>73.827160493827193</v>
      </c>
      <c r="V8" s="1">
        <v>61</v>
      </c>
      <c r="W8" s="1">
        <v>2044</v>
      </c>
      <c r="X8" s="1">
        <v>61</v>
      </c>
      <c r="Y8" s="1">
        <v>1</v>
      </c>
      <c r="Z8" s="1">
        <v>810</v>
      </c>
      <c r="AA8" s="1">
        <v>90.51</v>
      </c>
    </row>
    <row r="9" spans="1:27" x14ac:dyDescent="0.3">
      <c r="A9" s="1" t="s">
        <v>699</v>
      </c>
      <c r="B9" s="1" t="s">
        <v>700</v>
      </c>
      <c r="C9" s="1">
        <v>67</v>
      </c>
      <c r="D9" s="1">
        <v>1.39988968560397</v>
      </c>
      <c r="E9" s="1">
        <v>1.14921837991473</v>
      </c>
      <c r="F9" s="1">
        <v>0.94146105466860197</v>
      </c>
      <c r="G9" s="1">
        <v>0.98468271334792101</v>
      </c>
      <c r="H9" s="1">
        <v>1.1948192120885099</v>
      </c>
      <c r="I9" s="1">
        <v>1.07170224411604</v>
      </c>
      <c r="J9" s="1">
        <v>0.85</v>
      </c>
      <c r="K9" s="1">
        <v>1.3506063947078299</v>
      </c>
      <c r="L9" s="1">
        <v>0.92706131078224097</v>
      </c>
      <c r="M9" s="1">
        <v>0.76665976495311905</v>
      </c>
      <c r="N9" s="1">
        <v>0.94037068401953905</v>
      </c>
      <c r="O9" s="1">
        <v>1.03875292124279</v>
      </c>
      <c r="Q9" s="1">
        <v>1.1050928333555601</v>
      </c>
      <c r="R9" s="1">
        <v>1.06386495840935</v>
      </c>
      <c r="S9" s="16">
        <f t="shared" si="0"/>
        <v>0.96269284018336843</v>
      </c>
      <c r="T9" s="1">
        <v>443.07054717462398</v>
      </c>
      <c r="U9" s="1">
        <v>25.365402405180401</v>
      </c>
      <c r="V9" s="1">
        <v>59</v>
      </c>
      <c r="W9" s="1">
        <v>170</v>
      </c>
      <c r="X9" s="1">
        <v>59</v>
      </c>
      <c r="Y9" s="1">
        <v>1</v>
      </c>
      <c r="Z9" s="1">
        <v>5405</v>
      </c>
      <c r="AA9" s="1">
        <v>571.63900000000001</v>
      </c>
    </row>
    <row r="10" spans="1:27" x14ac:dyDescent="0.3">
      <c r="A10" s="1" t="s">
        <v>257</v>
      </c>
      <c r="B10" s="1" t="s">
        <v>258</v>
      </c>
      <c r="C10" s="1">
        <v>133</v>
      </c>
      <c r="D10" s="1">
        <v>1.2906784335355801</v>
      </c>
      <c r="E10" s="1">
        <v>0.92468024632875401</v>
      </c>
      <c r="F10" s="1">
        <v>0.90082244799225897</v>
      </c>
      <c r="G10" s="1">
        <v>1.11706783369803</v>
      </c>
      <c r="H10" s="1">
        <v>1.03291958985429</v>
      </c>
      <c r="I10" s="1">
        <v>0.89655172413793105</v>
      </c>
      <c r="J10" s="1">
        <v>0.83979591836734702</v>
      </c>
      <c r="K10" s="1">
        <v>1.045203969129</v>
      </c>
      <c r="L10" s="1">
        <v>0.92494714587737803</v>
      </c>
      <c r="M10" s="1">
        <v>0.28232430422670801</v>
      </c>
      <c r="N10" s="1">
        <v>0.69022782913038205</v>
      </c>
      <c r="O10" s="1">
        <v>1.1082950072895901</v>
      </c>
      <c r="Q10" s="1">
        <v>1.0468443054108001</v>
      </c>
      <c r="R10" s="1">
        <v>0.94455384038129997</v>
      </c>
      <c r="S10" s="16">
        <f t="shared" si="0"/>
        <v>0.90228684007660576</v>
      </c>
      <c r="T10" s="1">
        <v>1501.2550433528199</v>
      </c>
      <c r="U10" s="1">
        <v>63.943661971830998</v>
      </c>
      <c r="V10" s="1">
        <v>58</v>
      </c>
      <c r="W10" s="1">
        <v>4457</v>
      </c>
      <c r="X10" s="1">
        <v>58</v>
      </c>
      <c r="Y10" s="1">
        <v>1</v>
      </c>
      <c r="Z10" s="1">
        <v>1065</v>
      </c>
      <c r="AA10" s="1">
        <v>122.128</v>
      </c>
    </row>
    <row r="11" spans="1:27" x14ac:dyDescent="0.3">
      <c r="A11" s="1" t="s">
        <v>709</v>
      </c>
      <c r="B11" s="1" t="s">
        <v>710</v>
      </c>
      <c r="C11" s="1">
        <v>70</v>
      </c>
      <c r="D11" s="1">
        <v>1.1472697186982901</v>
      </c>
      <c r="E11" s="1">
        <v>1.4097584083372801</v>
      </c>
      <c r="F11" s="1">
        <v>1.3652636671504601</v>
      </c>
      <c r="G11" s="1">
        <v>1.2680525164113801</v>
      </c>
      <c r="H11" s="1">
        <v>1.33405288720993</v>
      </c>
      <c r="I11" s="1">
        <v>1.1483305966064601</v>
      </c>
      <c r="J11" s="1">
        <v>1.32755102040816</v>
      </c>
      <c r="K11" s="1">
        <v>1.3627342888643901</v>
      </c>
      <c r="L11" s="1">
        <v>1.4164904862579299</v>
      </c>
      <c r="M11" s="1">
        <v>0.78582836715809701</v>
      </c>
      <c r="N11" s="1">
        <v>0.94037068401953905</v>
      </c>
      <c r="O11" s="1">
        <v>1.0162304659902599</v>
      </c>
      <c r="Q11" s="17">
        <v>1.29357317021826</v>
      </c>
      <c r="R11" s="17">
        <v>1.3145684655634</v>
      </c>
      <c r="S11" s="16">
        <f t="shared" si="0"/>
        <v>1.0162304659902597</v>
      </c>
      <c r="T11" s="1">
        <v>490.45330817830802</v>
      </c>
      <c r="U11" s="1">
        <v>44.437763078773301</v>
      </c>
      <c r="V11" s="1">
        <v>58</v>
      </c>
      <c r="W11" s="1">
        <v>272</v>
      </c>
      <c r="X11" s="1">
        <v>58</v>
      </c>
      <c r="Y11" s="1">
        <v>1</v>
      </c>
      <c r="Z11" s="1">
        <v>1663</v>
      </c>
      <c r="AA11" s="1">
        <v>187.03</v>
      </c>
    </row>
    <row r="12" spans="1:27" x14ac:dyDescent="0.3">
      <c r="A12" s="1" t="s">
        <v>961</v>
      </c>
      <c r="B12" s="1" t="s">
        <v>962</v>
      </c>
      <c r="C12" s="1">
        <v>71</v>
      </c>
      <c r="D12" s="1">
        <v>1.2465526751241001</v>
      </c>
      <c r="E12" s="1">
        <v>1.14258645191852</v>
      </c>
      <c r="F12" s="1">
        <v>1.11272375423319</v>
      </c>
      <c r="G12" s="1">
        <v>1.35010940919037</v>
      </c>
      <c r="H12" s="1">
        <v>1.2336751214247199</v>
      </c>
      <c r="I12" s="1">
        <v>1.10125889436234</v>
      </c>
      <c r="J12" s="1">
        <v>1.1714285714285699</v>
      </c>
      <c r="K12" s="1">
        <v>1.17640573318633</v>
      </c>
      <c r="L12" s="1">
        <v>1.26955602536998</v>
      </c>
      <c r="M12" s="1">
        <v>0.73076480799319099</v>
      </c>
      <c r="N12" s="1">
        <v>0.933470186491974</v>
      </c>
      <c r="O12" s="1">
        <v>1.01715232663693</v>
      </c>
      <c r="Q12" s="17">
        <v>1.2094530307309499</v>
      </c>
      <c r="R12" s="1">
        <v>1.18905792088176</v>
      </c>
      <c r="S12" s="16">
        <f t="shared" si="0"/>
        <v>0.98313691451344432</v>
      </c>
      <c r="T12" s="1">
        <v>466.86182124978501</v>
      </c>
      <c r="U12" s="1">
        <v>30.620503597122301</v>
      </c>
      <c r="V12" s="1">
        <v>57</v>
      </c>
      <c r="W12" s="1">
        <v>301</v>
      </c>
      <c r="X12" s="1">
        <v>57</v>
      </c>
      <c r="Y12" s="1">
        <v>1</v>
      </c>
      <c r="Z12" s="1">
        <v>2224</v>
      </c>
      <c r="AA12" s="1">
        <v>251.54599999999999</v>
      </c>
    </row>
    <row r="13" spans="1:27" x14ac:dyDescent="0.3">
      <c r="A13" s="1" t="s">
        <v>1137</v>
      </c>
      <c r="B13" s="1" t="s">
        <v>1138</v>
      </c>
      <c r="C13" s="1">
        <v>71</v>
      </c>
      <c r="D13" s="1">
        <v>0.50082735797021505</v>
      </c>
      <c r="E13" s="1">
        <v>1.04121269540502</v>
      </c>
      <c r="F13" s="1">
        <v>0.95984518626028004</v>
      </c>
      <c r="G13" s="1">
        <v>0.41247264770240699</v>
      </c>
      <c r="H13" s="1">
        <v>0.86130599028602295</v>
      </c>
      <c r="I13" s="1">
        <v>1.1472359058566</v>
      </c>
      <c r="J13" s="1">
        <v>0.58061224489795904</v>
      </c>
      <c r="K13" s="1">
        <v>1.60859977949283</v>
      </c>
      <c r="L13" s="1">
        <v>0.57293868921775903</v>
      </c>
      <c r="M13" s="1">
        <v>0.40859489257256199</v>
      </c>
      <c r="N13" s="1">
        <v>0.76435372051592798</v>
      </c>
      <c r="O13" s="17">
        <v>1.3060041219710601</v>
      </c>
      <c r="Q13" s="18">
        <v>0.67407149352206397</v>
      </c>
      <c r="R13" s="1">
        <v>0.88034014904300195</v>
      </c>
      <c r="S13" s="16">
        <f t="shared" si="0"/>
        <v>1.3060041219710568</v>
      </c>
      <c r="T13" s="1">
        <v>501.202148738392</v>
      </c>
      <c r="U13" s="1">
        <v>50.940170940170901</v>
      </c>
      <c r="V13" s="1">
        <v>50</v>
      </c>
      <c r="W13" s="1">
        <v>275</v>
      </c>
      <c r="X13" s="1">
        <v>50</v>
      </c>
      <c r="Y13" s="1">
        <v>1</v>
      </c>
      <c r="Z13" s="1">
        <v>1170</v>
      </c>
      <c r="AA13" s="1">
        <v>129.30000000000001</v>
      </c>
    </row>
    <row r="14" spans="1:27" x14ac:dyDescent="0.3">
      <c r="A14" s="1" t="s">
        <v>757</v>
      </c>
      <c r="B14" s="1" t="s">
        <v>758</v>
      </c>
      <c r="C14" s="1">
        <v>111</v>
      </c>
      <c r="D14" s="1">
        <v>0.87699944842802002</v>
      </c>
      <c r="E14" s="1">
        <v>0.69256276646139303</v>
      </c>
      <c r="F14" s="1">
        <v>0.80212868892114197</v>
      </c>
      <c r="G14" s="1">
        <v>0.91137855579868698</v>
      </c>
      <c r="H14" s="1">
        <v>0.89044792228818104</v>
      </c>
      <c r="I14" s="1">
        <v>0.70935960591132996</v>
      </c>
      <c r="J14" s="1">
        <v>0.74183673469387801</v>
      </c>
      <c r="K14" s="1">
        <v>0.78941565600882002</v>
      </c>
      <c r="L14" s="1">
        <v>0.75158562367864701</v>
      </c>
      <c r="M14" s="1">
        <v>0.469627359780739</v>
      </c>
      <c r="N14" s="1">
        <v>0.77759871209432796</v>
      </c>
      <c r="O14" s="1">
        <v>1.0544763067617899</v>
      </c>
      <c r="Q14" s="18">
        <v>0.81630100032448905</v>
      </c>
      <c r="R14" s="18">
        <v>0.774129295357318</v>
      </c>
      <c r="S14" s="16">
        <f t="shared" si="0"/>
        <v>0.94833804570813063</v>
      </c>
      <c r="T14" s="1">
        <v>1152.21850383531</v>
      </c>
      <c r="U14" s="1">
        <v>64.882226980728007</v>
      </c>
      <c r="V14" s="1">
        <v>50</v>
      </c>
      <c r="W14" s="1">
        <v>1100</v>
      </c>
      <c r="X14" s="1">
        <v>50</v>
      </c>
      <c r="Y14" s="1">
        <v>1</v>
      </c>
      <c r="Z14" s="1">
        <v>934</v>
      </c>
      <c r="AA14" s="1">
        <v>104.718</v>
      </c>
    </row>
    <row r="15" spans="1:27" x14ac:dyDescent="0.3">
      <c r="A15" s="1" t="s">
        <v>999</v>
      </c>
      <c r="B15" s="1" t="s">
        <v>1000</v>
      </c>
      <c r="C15" s="1">
        <v>102</v>
      </c>
      <c r="D15" s="1">
        <v>0.98952013237727499</v>
      </c>
      <c r="E15" s="1">
        <v>0.78825201326385597</v>
      </c>
      <c r="F15" s="1">
        <v>0.97048863086598902</v>
      </c>
      <c r="G15" s="1">
        <v>0.94201312910284496</v>
      </c>
      <c r="H15" s="1">
        <v>1.0361575822989699</v>
      </c>
      <c r="I15" s="1">
        <v>0.85166940339354102</v>
      </c>
      <c r="J15" s="1">
        <v>0.840816326530612</v>
      </c>
      <c r="K15" s="1">
        <v>0.93605292171995602</v>
      </c>
      <c r="L15" s="1">
        <v>0.87315010570824503</v>
      </c>
      <c r="M15" s="1">
        <v>0.81387446539397301</v>
      </c>
      <c r="N15" s="1">
        <v>0.94629996893229795</v>
      </c>
      <c r="O15" s="1">
        <v>1.01560965713528</v>
      </c>
      <c r="Q15" s="1">
        <v>0.91893392023711395</v>
      </c>
      <c r="R15" s="1">
        <v>0.90481014411495297</v>
      </c>
      <c r="S15" s="16">
        <f t="shared" si="0"/>
        <v>0.98463025924811154</v>
      </c>
      <c r="T15" s="1">
        <v>1074.3089906801499</v>
      </c>
      <c r="U15" s="1">
        <v>53.870967741935502</v>
      </c>
      <c r="V15" s="1">
        <v>46</v>
      </c>
      <c r="W15" s="1">
        <v>2081</v>
      </c>
      <c r="X15" s="1">
        <v>46</v>
      </c>
      <c r="Y15" s="1">
        <v>1</v>
      </c>
      <c r="Z15" s="1">
        <v>930</v>
      </c>
      <c r="AA15" s="1">
        <v>103.29300000000001</v>
      </c>
    </row>
    <row r="16" spans="1:27" x14ac:dyDescent="0.3">
      <c r="A16" s="1" t="s">
        <v>1147</v>
      </c>
      <c r="B16" s="1" t="s">
        <v>1148</v>
      </c>
      <c r="C16" s="1">
        <v>97</v>
      </c>
      <c r="D16" s="1">
        <v>2.3132928847214602</v>
      </c>
      <c r="E16" s="1">
        <v>1.1435338702036999</v>
      </c>
      <c r="F16" s="1">
        <v>1.1107885824867001</v>
      </c>
      <c r="G16" s="1">
        <v>2.59628008752735</v>
      </c>
      <c r="H16" s="1">
        <v>1.4808418780356201</v>
      </c>
      <c r="I16" s="1">
        <v>6.2572523262178397</v>
      </c>
      <c r="J16" s="1">
        <v>0.90306122448979598</v>
      </c>
      <c r="K16" s="1">
        <v>0.76736493936052896</v>
      </c>
      <c r="L16" s="1">
        <v>2.4989429175475699</v>
      </c>
      <c r="M16" s="1">
        <v>0.923741656596622</v>
      </c>
      <c r="N16" s="1">
        <v>0.97560590182108398</v>
      </c>
      <c r="O16" s="1">
        <v>1.0482332149087801</v>
      </c>
      <c r="Q16" s="17">
        <v>1.66194118764818</v>
      </c>
      <c r="R16" s="17">
        <v>1.74210195411778</v>
      </c>
      <c r="S16" s="16">
        <f t="shared" si="0"/>
        <v>1.0482332149087874</v>
      </c>
      <c r="T16" s="1">
        <v>747.53822697906003</v>
      </c>
      <c r="U16" s="1">
        <v>76.190476190476204</v>
      </c>
      <c r="V16" s="1">
        <v>46</v>
      </c>
      <c r="W16" s="1">
        <v>1296</v>
      </c>
      <c r="X16" s="1">
        <v>46</v>
      </c>
      <c r="Y16" s="1">
        <v>1</v>
      </c>
      <c r="Z16" s="1">
        <v>609</v>
      </c>
      <c r="AA16" s="1">
        <v>69.320999999999998</v>
      </c>
    </row>
    <row r="17" spans="1:27" x14ac:dyDescent="0.3">
      <c r="A17" s="20" t="s">
        <v>125</v>
      </c>
      <c r="B17" s="1" t="s">
        <v>126</v>
      </c>
      <c r="C17" s="1">
        <v>79</v>
      </c>
      <c r="D17" s="1">
        <v>0.91009376723662405</v>
      </c>
      <c r="E17" s="1">
        <v>0.81288488867835196</v>
      </c>
      <c r="F17" s="1">
        <v>0.88727624576681197</v>
      </c>
      <c r="G17" s="1">
        <v>0.78336980306345705</v>
      </c>
      <c r="H17" s="1">
        <v>0.55693470048569904</v>
      </c>
      <c r="I17" s="1">
        <v>0.489326765188834</v>
      </c>
      <c r="J17" s="1">
        <v>0.61428571428571399</v>
      </c>
      <c r="K17" s="1">
        <v>0.71664829106946004</v>
      </c>
      <c r="L17" s="1">
        <v>0.73467230443974596</v>
      </c>
      <c r="M17" s="19">
        <v>1.04700751956917E-2</v>
      </c>
      <c r="N17" s="1">
        <v>0.36794835687716598</v>
      </c>
      <c r="O17" s="17">
        <v>1.3764186145694799</v>
      </c>
      <c r="P17" s="1">
        <v>3</v>
      </c>
      <c r="Q17" s="1">
        <v>0.84680851797571699</v>
      </c>
      <c r="R17" s="18">
        <v>0.61522599957032897</v>
      </c>
      <c r="S17" s="16">
        <f t="shared" si="0"/>
        <v>0.72652315902657361</v>
      </c>
      <c r="T17" s="1">
        <v>705.90343665043099</v>
      </c>
      <c r="U17" s="1">
        <v>59.430604982206397</v>
      </c>
      <c r="V17" s="1">
        <v>44</v>
      </c>
      <c r="W17" s="1">
        <v>835</v>
      </c>
      <c r="X17" s="1">
        <v>44</v>
      </c>
      <c r="Y17" s="1">
        <v>1</v>
      </c>
      <c r="Z17" s="1">
        <v>843</v>
      </c>
      <c r="AA17" s="1">
        <v>93.456999999999994</v>
      </c>
    </row>
    <row r="18" spans="1:27" x14ac:dyDescent="0.3">
      <c r="A18" s="1" t="s">
        <v>477</v>
      </c>
      <c r="B18" s="1" t="s">
        <v>478</v>
      </c>
      <c r="C18" s="1">
        <v>94</v>
      </c>
      <c r="D18" s="1">
        <v>1.4307777164919999</v>
      </c>
      <c r="E18" s="1">
        <v>0.75319753671245904</v>
      </c>
      <c r="F18" s="1">
        <v>1.0411223996129699</v>
      </c>
      <c r="G18" s="1">
        <v>1.2308533916849</v>
      </c>
      <c r="H18" s="1">
        <v>1.12790070156503</v>
      </c>
      <c r="I18" s="1">
        <v>0.79365079365079405</v>
      </c>
      <c r="J18" s="1">
        <v>0.90102040816326501</v>
      </c>
      <c r="K18" s="1">
        <v>0.86549062844542402</v>
      </c>
      <c r="L18" s="1">
        <v>1.07716701902748</v>
      </c>
      <c r="M18" s="1">
        <v>0.36628984728415798</v>
      </c>
      <c r="N18" s="1">
        <v>0.71845851081924705</v>
      </c>
      <c r="O18" s="1">
        <v>1.1476546497209601</v>
      </c>
      <c r="Q18" s="1">
        <v>1.0840449582610101</v>
      </c>
      <c r="R18" s="1">
        <v>0.94457418747406596</v>
      </c>
      <c r="S18" s="16">
        <f t="shared" si="0"/>
        <v>0.87134226332210551</v>
      </c>
      <c r="T18" s="1">
        <v>865.19334885305602</v>
      </c>
      <c r="U18" s="1">
        <v>56.151832460732997</v>
      </c>
      <c r="V18" s="1">
        <v>44</v>
      </c>
      <c r="W18" s="1">
        <v>1733</v>
      </c>
      <c r="X18" s="1">
        <v>44</v>
      </c>
      <c r="Y18" s="1">
        <v>1</v>
      </c>
      <c r="Z18" s="1">
        <v>764</v>
      </c>
      <c r="AA18" s="1">
        <v>85.478999999999999</v>
      </c>
    </row>
    <row r="19" spans="1:27" x14ac:dyDescent="0.3">
      <c r="A19" s="1" t="s">
        <v>671</v>
      </c>
      <c r="B19" s="1" t="s">
        <v>672</v>
      </c>
      <c r="C19" s="1">
        <v>98</v>
      </c>
      <c r="D19" s="1">
        <v>1.13182570325427</v>
      </c>
      <c r="E19" s="1">
        <v>1.0667929891046899</v>
      </c>
      <c r="F19" s="1">
        <v>0.99854862119013099</v>
      </c>
      <c r="G19" s="1">
        <v>0.97811816192560197</v>
      </c>
      <c r="H19" s="1">
        <v>1.01457096600108</v>
      </c>
      <c r="I19" s="1">
        <v>0.969896004378763</v>
      </c>
      <c r="J19" s="1">
        <v>0.96734693877551003</v>
      </c>
      <c r="K19" s="1">
        <v>0.84013230429989005</v>
      </c>
      <c r="L19" s="1">
        <v>0.95454545454545503</v>
      </c>
      <c r="M19" s="1">
        <v>7.8854294970453501E-2</v>
      </c>
      <c r="N19" s="1">
        <v>0.53413139568510704</v>
      </c>
      <c r="O19" s="1">
        <v>1.09991273179572</v>
      </c>
      <c r="Q19" s="1">
        <v>1.04208959872705</v>
      </c>
      <c r="R19" s="1">
        <v>0.94742934471331697</v>
      </c>
      <c r="S19" s="16">
        <f t="shared" si="0"/>
        <v>0.90916303729605985</v>
      </c>
      <c r="T19" s="1">
        <v>765.21428147830602</v>
      </c>
      <c r="U19" s="1">
        <v>58.764607679465797</v>
      </c>
      <c r="V19" s="1">
        <v>42</v>
      </c>
      <c r="W19" s="1">
        <v>1305</v>
      </c>
      <c r="X19" s="1">
        <v>42</v>
      </c>
      <c r="Y19" s="1">
        <v>1</v>
      </c>
      <c r="Z19" s="1">
        <v>599</v>
      </c>
      <c r="AA19" s="1">
        <v>69.024000000000001</v>
      </c>
    </row>
    <row r="20" spans="1:27" x14ac:dyDescent="0.3">
      <c r="A20" s="1" t="s">
        <v>1167</v>
      </c>
      <c r="B20" s="1" t="s">
        <v>1168</v>
      </c>
      <c r="C20" s="1">
        <v>100</v>
      </c>
      <c r="D20" s="1">
        <v>0.76116933259790398</v>
      </c>
      <c r="E20" s="1">
        <v>0.69729985788725701</v>
      </c>
      <c r="F20" s="1">
        <v>0.63667150459603306</v>
      </c>
      <c r="G20" s="1">
        <v>0.73851203501094098</v>
      </c>
      <c r="H20" s="1">
        <v>0.63464651915812198</v>
      </c>
      <c r="I20" s="1">
        <v>0.78379857690202503</v>
      </c>
      <c r="J20" s="1">
        <v>0.58979591836734702</v>
      </c>
      <c r="K20" s="1">
        <v>0.91069459757442095</v>
      </c>
      <c r="L20" s="1">
        <v>0.80338266384778001</v>
      </c>
      <c r="M20" s="1">
        <v>0.69783534976377903</v>
      </c>
      <c r="N20" s="1">
        <v>0.90829362985126905</v>
      </c>
      <c r="O20" s="1">
        <v>1.0400475809049501</v>
      </c>
      <c r="Q20" s="18">
        <v>0.70679498961949005</v>
      </c>
      <c r="R20" s="18">
        <v>0.73510041914948998</v>
      </c>
      <c r="S20" s="16">
        <f t="shared" si="0"/>
        <v>1.0400475809049501</v>
      </c>
      <c r="T20" s="1">
        <v>779.068861640558</v>
      </c>
      <c r="U20" s="1">
        <v>80.808080808080803</v>
      </c>
      <c r="V20" s="1">
        <v>42</v>
      </c>
      <c r="W20" s="1">
        <v>1920</v>
      </c>
      <c r="X20" s="1">
        <v>42</v>
      </c>
      <c r="Y20" s="1">
        <v>1</v>
      </c>
      <c r="Z20" s="1">
        <v>396</v>
      </c>
      <c r="AA20" s="1">
        <v>45.371000000000002</v>
      </c>
    </row>
    <row r="21" spans="1:27" x14ac:dyDescent="0.3">
      <c r="A21" s="1" t="s">
        <v>497</v>
      </c>
      <c r="B21" s="1" t="s">
        <v>498</v>
      </c>
      <c r="C21" s="1">
        <v>101</v>
      </c>
      <c r="D21" s="1">
        <v>0.90016547159404303</v>
      </c>
      <c r="E21" s="1">
        <v>1.01089531027949</v>
      </c>
      <c r="F21" s="1">
        <v>1.0537010159651701</v>
      </c>
      <c r="G21" s="1">
        <v>0.97811816192560197</v>
      </c>
      <c r="H21" s="1">
        <v>0.98542903399892101</v>
      </c>
      <c r="I21" s="1">
        <v>1.0049261083743799</v>
      </c>
      <c r="J21" s="1">
        <v>0.969387755102041</v>
      </c>
      <c r="K21" s="1">
        <v>0.94266813671444305</v>
      </c>
      <c r="L21" s="1">
        <v>0.85835095137420703</v>
      </c>
      <c r="M21" s="1">
        <v>0.44791073041608598</v>
      </c>
      <c r="N21" s="1">
        <v>0.77323536619197997</v>
      </c>
      <c r="O21" s="1">
        <v>1.03509012846816</v>
      </c>
      <c r="Q21" s="1">
        <v>0.98408885528360202</v>
      </c>
      <c r="R21" s="1">
        <v>0.95072769821500203</v>
      </c>
      <c r="S21" s="16">
        <f t="shared" si="0"/>
        <v>0.96609944631576417</v>
      </c>
      <c r="T21" s="1">
        <v>1071.22852515216</v>
      </c>
      <c r="U21" s="1">
        <v>63.682864450127902</v>
      </c>
      <c r="V21" s="1">
        <v>41</v>
      </c>
      <c r="W21" s="1">
        <v>1786</v>
      </c>
      <c r="X21" s="1">
        <v>41</v>
      </c>
      <c r="Y21" s="1">
        <v>1</v>
      </c>
      <c r="Z21" s="1">
        <v>782</v>
      </c>
      <c r="AA21" s="1">
        <v>85.644000000000005</v>
      </c>
    </row>
    <row r="22" spans="1:27" x14ac:dyDescent="0.3">
      <c r="A22" s="1" t="s">
        <v>143</v>
      </c>
      <c r="B22" s="1" t="s">
        <v>144</v>
      </c>
      <c r="C22" s="1">
        <v>77</v>
      </c>
      <c r="D22" s="1">
        <v>1.17705460562603</v>
      </c>
      <c r="E22" s="1">
        <v>0.97299857887257202</v>
      </c>
      <c r="F22" s="1">
        <v>1.1136913401064299</v>
      </c>
      <c r="G22" s="1">
        <v>1.1717724288840301</v>
      </c>
      <c r="H22" s="1">
        <v>1.2250404749055599</v>
      </c>
      <c r="I22" s="1">
        <v>0.93814997263273103</v>
      </c>
      <c r="J22" s="1">
        <v>0.97653061224489801</v>
      </c>
      <c r="K22" s="1">
        <v>0.87651598676956999</v>
      </c>
      <c r="L22" s="1">
        <v>1.04968287526427</v>
      </c>
      <c r="M22" s="1">
        <v>0.25384520552155998</v>
      </c>
      <c r="N22" s="1">
        <v>0.68218815764649998</v>
      </c>
      <c r="O22" s="1">
        <v>1.0986109639735799</v>
      </c>
      <c r="Q22" s="1">
        <v>1.10567943916778</v>
      </c>
      <c r="R22" s="1">
        <v>1.0064340111522601</v>
      </c>
      <c r="S22" s="16">
        <f t="shared" si="0"/>
        <v>0.91024032418453971</v>
      </c>
      <c r="T22" s="1">
        <v>773.42554341017103</v>
      </c>
      <c r="U22" s="1">
        <v>80.303030303030297</v>
      </c>
      <c r="V22" s="1">
        <v>39</v>
      </c>
      <c r="W22" s="1">
        <v>3922</v>
      </c>
      <c r="X22" s="1">
        <v>39</v>
      </c>
      <c r="Y22" s="1">
        <v>1</v>
      </c>
      <c r="Z22" s="1">
        <v>462</v>
      </c>
      <c r="AA22" s="1">
        <v>51.643000000000001</v>
      </c>
    </row>
    <row r="23" spans="1:27" x14ac:dyDescent="0.3">
      <c r="A23" s="1" t="s">
        <v>37</v>
      </c>
      <c r="B23" s="1" t="s">
        <v>38</v>
      </c>
      <c r="C23" s="1">
        <v>103</v>
      </c>
      <c r="D23" s="1">
        <v>0.952013237727523</v>
      </c>
      <c r="E23" s="1">
        <v>0.74940786357176703</v>
      </c>
      <c r="F23" s="1">
        <v>0.90082244799225897</v>
      </c>
      <c r="G23" s="1">
        <v>0.964989059080963</v>
      </c>
      <c r="H23" s="1">
        <v>0.87425796006475998</v>
      </c>
      <c r="I23" s="1">
        <v>0.77723043240284595</v>
      </c>
      <c r="J23" s="1">
        <v>0.89693877551020396</v>
      </c>
      <c r="K23" s="1">
        <v>0.81477398015435498</v>
      </c>
      <c r="L23" s="1">
        <v>0.81818181818181801</v>
      </c>
      <c r="M23" s="1">
        <v>0.337751771543849</v>
      </c>
      <c r="N23" s="1">
        <v>0.70412657457446604</v>
      </c>
      <c r="O23" s="1">
        <v>1.06258302135418</v>
      </c>
      <c r="Q23" s="1">
        <v>0.88742305145170697</v>
      </c>
      <c r="R23" s="1">
        <v>0.83515643824305896</v>
      </c>
      <c r="S23" s="16">
        <f t="shared" si="0"/>
        <v>0.94110293492698127</v>
      </c>
      <c r="T23" s="1">
        <v>1194.2488554342499</v>
      </c>
      <c r="U23" s="1">
        <v>86.286919831223599</v>
      </c>
      <c r="V23" s="1">
        <v>39</v>
      </c>
      <c r="W23" s="1">
        <v>5721</v>
      </c>
      <c r="X23" s="1">
        <v>39</v>
      </c>
      <c r="Y23" s="1">
        <v>1</v>
      </c>
      <c r="Z23" s="1">
        <v>474</v>
      </c>
      <c r="AA23" s="1">
        <v>52.883000000000003</v>
      </c>
    </row>
    <row r="24" spans="1:27" x14ac:dyDescent="0.3">
      <c r="A24" s="1" t="s">
        <v>739</v>
      </c>
      <c r="B24" s="1" t="s">
        <v>740</v>
      </c>
      <c r="C24" s="1">
        <v>59</v>
      </c>
      <c r="D24" s="1">
        <v>2.4500827357970199</v>
      </c>
      <c r="E24" s="1">
        <v>1.13500710563714</v>
      </c>
      <c r="F24" s="1">
        <v>0.91436865021770697</v>
      </c>
      <c r="G24" s="1">
        <v>2.7177242888402602</v>
      </c>
      <c r="H24" s="1">
        <v>1.25094441446303</v>
      </c>
      <c r="I24" s="1">
        <v>5.50519978106185</v>
      </c>
      <c r="J24" s="1">
        <v>0.96836734693877502</v>
      </c>
      <c r="K24" s="1">
        <v>1.1080485115766301</v>
      </c>
      <c r="L24" s="1">
        <v>2.4376321353065502</v>
      </c>
      <c r="M24" s="1">
        <v>0.83459466176112795</v>
      </c>
      <c r="N24" s="1">
        <v>0.94629996893229795</v>
      </c>
      <c r="O24" s="1">
        <v>1.0996111157370501</v>
      </c>
      <c r="Q24" s="17">
        <v>1.62134902024481</v>
      </c>
      <c r="R24" s="17">
        <v>1.78285340515058</v>
      </c>
      <c r="S24" s="16">
        <f t="shared" si="0"/>
        <v>1.0996111157370572</v>
      </c>
      <c r="T24" s="1">
        <v>454.86056576768601</v>
      </c>
      <c r="U24" s="1">
        <v>58.882521489971403</v>
      </c>
      <c r="V24" s="1">
        <v>39</v>
      </c>
      <c r="W24" s="1">
        <v>346</v>
      </c>
      <c r="X24" s="1">
        <v>39</v>
      </c>
      <c r="Y24" s="1">
        <v>1</v>
      </c>
      <c r="Z24" s="1">
        <v>698</v>
      </c>
      <c r="AA24" s="1">
        <v>77.013999999999996</v>
      </c>
    </row>
    <row r="25" spans="1:27" x14ac:dyDescent="0.3">
      <c r="A25" s="1" t="s">
        <v>105</v>
      </c>
      <c r="B25" s="1" t="s">
        <v>106</v>
      </c>
      <c r="C25" s="1">
        <v>95</v>
      </c>
      <c r="D25" s="1">
        <v>0.88803088803088803</v>
      </c>
      <c r="E25" s="1">
        <v>0.75319753671245904</v>
      </c>
      <c r="F25" s="1">
        <v>0.872762457668118</v>
      </c>
      <c r="G25" s="1">
        <v>0.827133479212254</v>
      </c>
      <c r="H25" s="1">
        <v>0.84079870480302199</v>
      </c>
      <c r="I25" s="1">
        <v>0.72468527640941405</v>
      </c>
      <c r="J25" s="1">
        <v>0.73571428571428599</v>
      </c>
      <c r="K25" s="1">
        <v>0.72767364939360502</v>
      </c>
      <c r="L25" s="1">
        <v>0.78964059196617298</v>
      </c>
      <c r="M25" s="1">
        <v>9.4953220117492299E-2</v>
      </c>
      <c r="N25" s="1">
        <v>0.53413139568510704</v>
      </c>
      <c r="O25" s="1">
        <v>1.0933741449066099</v>
      </c>
      <c r="Q25" s="1">
        <v>0.83358934503206195</v>
      </c>
      <c r="R25" s="18">
        <v>0.762400820355285</v>
      </c>
      <c r="S25" s="16">
        <f t="shared" si="0"/>
        <v>0.91460000646476736</v>
      </c>
      <c r="T25" s="1">
        <v>858.36394084671997</v>
      </c>
      <c r="U25" s="1">
        <v>66.810344827586206</v>
      </c>
      <c r="V25" s="1">
        <v>38</v>
      </c>
      <c r="W25" s="1">
        <v>3454</v>
      </c>
      <c r="X25" s="1">
        <v>38</v>
      </c>
      <c r="Y25" s="1">
        <v>1</v>
      </c>
      <c r="Z25" s="1">
        <v>464</v>
      </c>
      <c r="AA25" s="1">
        <v>52.569000000000003</v>
      </c>
    </row>
    <row r="26" spans="1:27" x14ac:dyDescent="0.3">
      <c r="A26" s="1" t="s">
        <v>211</v>
      </c>
      <c r="B26" s="1" t="s">
        <v>212</v>
      </c>
      <c r="C26" s="1">
        <v>74</v>
      </c>
      <c r="D26" s="1">
        <v>1.2906784335355801</v>
      </c>
      <c r="E26" s="1">
        <v>0.95878730459497896</v>
      </c>
      <c r="F26" s="1">
        <v>0.98209966134494397</v>
      </c>
      <c r="G26" s="1">
        <v>1.0404814004376399</v>
      </c>
      <c r="H26" s="1">
        <v>1.0070156502968199</v>
      </c>
      <c r="I26" s="1">
        <v>0.83196496989600399</v>
      </c>
      <c r="J26" s="1">
        <v>0.64081632653061205</v>
      </c>
      <c r="K26" s="1">
        <v>0.92943770672546899</v>
      </c>
      <c r="L26" s="1">
        <v>1.0761099365750499</v>
      </c>
      <c r="M26" s="1">
        <v>0.16795788667974701</v>
      </c>
      <c r="N26" s="1">
        <v>0.64835907398471004</v>
      </c>
      <c r="O26" s="17">
        <v>1.2008595081950799</v>
      </c>
      <c r="Q26" s="1">
        <v>1.06043133577881</v>
      </c>
      <c r="R26" s="1">
        <v>0.88306028185817098</v>
      </c>
      <c r="S26" s="16">
        <f t="shared" si="0"/>
        <v>0.83273687985618339</v>
      </c>
      <c r="T26" s="1">
        <v>576.15715297813097</v>
      </c>
      <c r="U26" s="1">
        <v>53.590425531914903</v>
      </c>
      <c r="V26" s="1">
        <v>38</v>
      </c>
      <c r="W26" s="1">
        <v>555</v>
      </c>
      <c r="X26" s="1">
        <v>38</v>
      </c>
      <c r="Y26" s="1">
        <v>1</v>
      </c>
      <c r="Z26" s="1">
        <v>752</v>
      </c>
      <c r="AA26" s="1">
        <v>83.213999999999999</v>
      </c>
    </row>
    <row r="27" spans="1:27" x14ac:dyDescent="0.3">
      <c r="A27" s="1" t="s">
        <v>293</v>
      </c>
      <c r="B27" s="1" t="s">
        <v>294</v>
      </c>
      <c r="C27" s="1">
        <v>91</v>
      </c>
      <c r="D27" s="1">
        <v>0.87479316050744604</v>
      </c>
      <c r="E27" s="1">
        <v>1.0194220748460401</v>
      </c>
      <c r="F27" s="1">
        <v>0.91340106434446</v>
      </c>
      <c r="G27" s="1">
        <v>0.96936542669584203</v>
      </c>
      <c r="H27" s="1">
        <v>1.0469508904479199</v>
      </c>
      <c r="I27" s="1">
        <v>0.87356321839080497</v>
      </c>
      <c r="J27" s="1">
        <v>0.71530612244897995</v>
      </c>
      <c r="K27" s="1">
        <v>0.91951488423373795</v>
      </c>
      <c r="L27" s="1">
        <v>0.96194503171247403</v>
      </c>
      <c r="M27" s="1">
        <v>0.53951035749717002</v>
      </c>
      <c r="N27" s="1">
        <v>0.81174035439941095</v>
      </c>
      <c r="O27" s="1">
        <v>1.05164168077444</v>
      </c>
      <c r="Q27" s="1">
        <v>0.94265356217882301</v>
      </c>
      <c r="R27" s="1">
        <v>0.89636382753928501</v>
      </c>
      <c r="S27" s="16">
        <f t="shared" si="0"/>
        <v>0.95089422403226775</v>
      </c>
      <c r="T27" s="1">
        <v>805.92640829090101</v>
      </c>
      <c r="U27" s="1">
        <v>46.617336152219899</v>
      </c>
      <c r="V27" s="1">
        <v>37</v>
      </c>
      <c r="W27" s="1">
        <v>2714</v>
      </c>
      <c r="X27" s="1">
        <v>37</v>
      </c>
      <c r="Y27" s="1">
        <v>1</v>
      </c>
      <c r="Z27" s="1">
        <v>946</v>
      </c>
      <c r="AA27" s="1">
        <v>106.39700000000001</v>
      </c>
    </row>
    <row r="28" spans="1:27" x14ac:dyDescent="0.3">
      <c r="A28" s="1" t="s">
        <v>965</v>
      </c>
      <c r="B28" s="1" t="s">
        <v>966</v>
      </c>
      <c r="C28" s="1">
        <v>50</v>
      </c>
      <c r="D28" s="1">
        <v>0.51185879757308295</v>
      </c>
      <c r="E28" s="1">
        <v>0.201800094741829</v>
      </c>
      <c r="F28" s="1">
        <v>0.158684083212385</v>
      </c>
      <c r="G28" s="1">
        <v>0.17505470459518599</v>
      </c>
      <c r="H28" s="1">
        <v>0.30437128980032402</v>
      </c>
      <c r="I28" s="1">
        <v>0.84291187739463602</v>
      </c>
      <c r="J28" s="1">
        <v>0.17142857142857101</v>
      </c>
      <c r="K28" s="1">
        <v>0.21830209481808199</v>
      </c>
      <c r="L28" s="1">
        <v>0.162790697674419</v>
      </c>
      <c r="M28" s="1">
        <v>0.69266428337484998</v>
      </c>
      <c r="N28" s="1">
        <v>0.90395444939105196</v>
      </c>
      <c r="O28" s="1">
        <v>1.1867155616098799</v>
      </c>
      <c r="Q28" s="18">
        <v>0.23144333196102301</v>
      </c>
      <c r="R28" s="18">
        <v>0.274657403668989</v>
      </c>
      <c r="S28" s="16">
        <f t="shared" si="0"/>
        <v>1.1867155616098872</v>
      </c>
      <c r="T28" s="1">
        <v>417.17838703380801</v>
      </c>
      <c r="U28" s="1">
        <v>46.350043975373801</v>
      </c>
      <c r="V28" s="1">
        <v>37</v>
      </c>
      <c r="W28" s="1">
        <v>279</v>
      </c>
      <c r="X28" s="1">
        <v>37</v>
      </c>
      <c r="Y28" s="1">
        <v>1</v>
      </c>
      <c r="Z28" s="1">
        <v>4548</v>
      </c>
      <c r="AA28" s="1">
        <v>500.995</v>
      </c>
    </row>
    <row r="29" spans="1:27" x14ac:dyDescent="0.3">
      <c r="A29" s="1" t="s">
        <v>997</v>
      </c>
      <c r="B29" s="1" t="s">
        <v>998</v>
      </c>
      <c r="C29" s="1">
        <v>74</v>
      </c>
      <c r="D29" s="1">
        <v>1.3888582460011001</v>
      </c>
      <c r="E29" s="1">
        <v>0.95310279488394101</v>
      </c>
      <c r="F29" s="1">
        <v>1.05563618771166</v>
      </c>
      <c r="G29" s="1">
        <v>1.1137855579868701</v>
      </c>
      <c r="H29" s="1">
        <v>0.97463572584997304</v>
      </c>
      <c r="I29" s="1">
        <v>1.2556102900930499</v>
      </c>
      <c r="J29" s="1">
        <v>0.94489795918367403</v>
      </c>
      <c r="K29" s="1">
        <v>1.07386990077178</v>
      </c>
      <c r="L29" s="1">
        <v>1.26321353065539</v>
      </c>
      <c r="M29" s="1">
        <v>0.84051440329962301</v>
      </c>
      <c r="N29" s="1">
        <v>0.94629996893229795</v>
      </c>
      <c r="O29" s="1">
        <v>1.0207661754577499</v>
      </c>
      <c r="Q29" s="1">
        <v>1.11693623207807</v>
      </c>
      <c r="R29" s="1">
        <v>1.0942136004626</v>
      </c>
      <c r="S29" s="16">
        <f t="shared" si="0"/>
        <v>0.97965628568320828</v>
      </c>
      <c r="T29" s="1">
        <v>461.91249915935998</v>
      </c>
      <c r="U29" s="1">
        <v>56.269592476489002</v>
      </c>
      <c r="V29" s="1">
        <v>36</v>
      </c>
      <c r="W29" s="1">
        <v>569</v>
      </c>
      <c r="X29" s="1">
        <v>36</v>
      </c>
      <c r="Y29" s="1">
        <v>1</v>
      </c>
      <c r="Z29" s="1">
        <v>638</v>
      </c>
      <c r="AA29" s="1">
        <v>71.322999999999993</v>
      </c>
    </row>
    <row r="30" spans="1:27" x14ac:dyDescent="0.3">
      <c r="A30" s="1" t="s">
        <v>589</v>
      </c>
      <c r="B30" s="1" t="s">
        <v>590</v>
      </c>
      <c r="C30" s="1">
        <v>80</v>
      </c>
      <c r="D30" s="1">
        <v>0.80639823496966301</v>
      </c>
      <c r="E30" s="1">
        <v>0.82804358124111799</v>
      </c>
      <c r="F30" s="1">
        <v>0.86211901306240901</v>
      </c>
      <c r="G30" s="1">
        <v>0.99124726477024105</v>
      </c>
      <c r="H30" s="1">
        <v>0.91527253103076101</v>
      </c>
      <c r="I30" s="1">
        <v>0.83087027914614098</v>
      </c>
      <c r="J30" s="1">
        <v>0.80510204081632697</v>
      </c>
      <c r="K30" s="1">
        <v>0.92502756339581005</v>
      </c>
      <c r="L30" s="1">
        <v>0.86257928118393201</v>
      </c>
      <c r="M30" s="1">
        <v>0.95408141913702904</v>
      </c>
      <c r="N30" s="1">
        <v>0.98408397948725002</v>
      </c>
      <c r="O30" s="1">
        <v>1.0030217298464801</v>
      </c>
      <c r="Q30" s="1">
        <v>0.86913651665865999</v>
      </c>
      <c r="R30" s="1">
        <v>0.86651813295379998</v>
      </c>
      <c r="S30" s="16">
        <f t="shared" si="0"/>
        <v>0.99698737349694355</v>
      </c>
      <c r="T30" s="1">
        <v>989.41987220577903</v>
      </c>
      <c r="U30" s="1">
        <v>65.916398713826396</v>
      </c>
      <c r="V30" s="1">
        <v>36</v>
      </c>
      <c r="W30" s="1">
        <v>1821</v>
      </c>
      <c r="X30" s="1">
        <v>36</v>
      </c>
      <c r="Y30" s="1">
        <v>1</v>
      </c>
      <c r="Z30" s="1">
        <v>622</v>
      </c>
      <c r="AA30" s="1">
        <v>69.992000000000004</v>
      </c>
    </row>
    <row r="31" spans="1:27" x14ac:dyDescent="0.3">
      <c r="A31" s="1" t="s">
        <v>1083</v>
      </c>
      <c r="B31" s="1" t="s">
        <v>1084</v>
      </c>
      <c r="C31" s="1">
        <v>74</v>
      </c>
      <c r="D31" s="1">
        <v>1.1196911196911199</v>
      </c>
      <c r="E31" s="1">
        <v>0.81477972524869702</v>
      </c>
      <c r="F31" s="1">
        <v>1.0895016932752799</v>
      </c>
      <c r="G31" s="1">
        <v>1</v>
      </c>
      <c r="H31" s="1">
        <v>1.06853750674582</v>
      </c>
      <c r="I31" s="1">
        <v>1.06622879036672</v>
      </c>
      <c r="J31" s="1">
        <v>0.96428571428571397</v>
      </c>
      <c r="K31" s="1">
        <v>1.0584343991179701</v>
      </c>
      <c r="L31" s="1">
        <v>1.1384778012685</v>
      </c>
      <c r="M31" s="1">
        <v>0.437518337196311</v>
      </c>
      <c r="N31" s="1">
        <v>0.76604634128322102</v>
      </c>
      <c r="O31" s="1">
        <v>1.0593154223304699</v>
      </c>
      <c r="Q31" s="1">
        <v>0.99848510182290995</v>
      </c>
      <c r="R31" s="1">
        <v>1.0577106673282199</v>
      </c>
      <c r="S31" s="16">
        <f t="shared" si="0"/>
        <v>1.0593154223304717</v>
      </c>
      <c r="T31" s="1">
        <v>607.08414601802701</v>
      </c>
      <c r="U31" s="1">
        <v>49.844720496894404</v>
      </c>
      <c r="V31" s="1">
        <v>34</v>
      </c>
      <c r="W31" s="1">
        <v>1564</v>
      </c>
      <c r="X31" s="1">
        <v>34</v>
      </c>
      <c r="Y31" s="1">
        <v>1</v>
      </c>
      <c r="Z31" s="1">
        <v>644</v>
      </c>
      <c r="AA31" s="1">
        <v>71.912000000000006</v>
      </c>
    </row>
    <row r="32" spans="1:27" x14ac:dyDescent="0.3">
      <c r="A32" s="1" t="s">
        <v>75</v>
      </c>
      <c r="B32" s="1" t="s">
        <v>76</v>
      </c>
      <c r="C32" s="1">
        <v>66</v>
      </c>
      <c r="D32" s="1">
        <v>0.87038058466629897</v>
      </c>
      <c r="E32" s="1">
        <v>0.59308384651823798</v>
      </c>
      <c r="F32" s="1">
        <v>0.65021770682147995</v>
      </c>
      <c r="G32" s="1">
        <v>0.78008752735229803</v>
      </c>
      <c r="H32" s="1">
        <v>0.85483000539665399</v>
      </c>
      <c r="I32" s="1">
        <v>0.72468527640941405</v>
      </c>
      <c r="J32" s="1">
        <v>1.12959183673469</v>
      </c>
      <c r="K32" s="1">
        <v>0.79713340683572198</v>
      </c>
      <c r="L32" s="1">
        <v>0.87737843551797001</v>
      </c>
      <c r="M32" s="1">
        <v>0.133881929566427</v>
      </c>
      <c r="N32" s="1">
        <v>0.58787500188655795</v>
      </c>
      <c r="O32" s="17">
        <v>1.21178866908324</v>
      </c>
      <c r="Q32" s="18">
        <v>0.71533068350439899</v>
      </c>
      <c r="R32" s="1">
        <v>0.86682961691820204</v>
      </c>
      <c r="S32" s="16">
        <f t="shared" si="0"/>
        <v>1.2117886690832429</v>
      </c>
      <c r="T32" s="1">
        <v>555.57175886640698</v>
      </c>
      <c r="U32" s="1">
        <v>39.030023094688197</v>
      </c>
      <c r="V32" s="1">
        <v>33</v>
      </c>
      <c r="W32" s="1">
        <v>598</v>
      </c>
      <c r="X32" s="1">
        <v>33</v>
      </c>
      <c r="Y32" s="1">
        <v>1</v>
      </c>
      <c r="Z32" s="1">
        <v>866</v>
      </c>
      <c r="AA32" s="1">
        <v>94.914000000000001</v>
      </c>
    </row>
    <row r="33" spans="1:27" x14ac:dyDescent="0.3">
      <c r="A33" s="1" t="s">
        <v>423</v>
      </c>
      <c r="B33" s="1" t="s">
        <v>424</v>
      </c>
      <c r="C33" s="1">
        <v>78</v>
      </c>
      <c r="D33" s="1">
        <v>1.00717043574186</v>
      </c>
      <c r="E33" s="1">
        <v>1.0127901468498299</v>
      </c>
      <c r="F33" s="1">
        <v>0.93178519593613895</v>
      </c>
      <c r="G33" s="1">
        <v>1.0733041575492299</v>
      </c>
      <c r="H33" s="1">
        <v>1.11710739341608</v>
      </c>
      <c r="I33" s="1">
        <v>0.92172961138478404</v>
      </c>
      <c r="J33" s="1">
        <v>0.75714285714285701</v>
      </c>
      <c r="K33" s="1">
        <v>1.0441014332965799</v>
      </c>
      <c r="L33" s="1">
        <v>1.0369978858351001</v>
      </c>
      <c r="M33" s="1">
        <v>0.64866838298905205</v>
      </c>
      <c r="N33" s="1">
        <v>0.87498310192683904</v>
      </c>
      <c r="O33" s="1">
        <v>1.0396469694080299</v>
      </c>
      <c r="Q33" s="1">
        <v>1.00499815303282</v>
      </c>
      <c r="R33" s="1">
        <v>0.96667251731139603</v>
      </c>
      <c r="S33" s="16">
        <f t="shared" si="0"/>
        <v>0.96186496899942819</v>
      </c>
      <c r="T33" s="1">
        <v>785.16952653994497</v>
      </c>
      <c r="U33" s="1">
        <v>45.664105378704697</v>
      </c>
      <c r="V33" s="1">
        <v>33</v>
      </c>
      <c r="W33" s="1">
        <v>3247</v>
      </c>
      <c r="X33" s="1">
        <v>33</v>
      </c>
      <c r="Y33" s="1">
        <v>1</v>
      </c>
      <c r="Z33" s="1">
        <v>911</v>
      </c>
      <c r="AA33" s="1">
        <v>101.32599999999999</v>
      </c>
    </row>
    <row r="34" spans="1:27" x14ac:dyDescent="0.3">
      <c r="A34" s="1" t="s">
        <v>405</v>
      </c>
      <c r="B34" s="1" t="s">
        <v>406</v>
      </c>
      <c r="C34" s="1">
        <v>66</v>
      </c>
      <c r="D34" s="1">
        <v>1.0038610038610001</v>
      </c>
      <c r="E34" s="1">
        <v>0.70866887730933203</v>
      </c>
      <c r="F34" s="1">
        <v>0.93178519593613895</v>
      </c>
      <c r="G34" s="1">
        <v>0.92231947483588606</v>
      </c>
      <c r="H34" s="1">
        <v>1.0383162439287601</v>
      </c>
      <c r="I34" s="1">
        <v>0.72906403940886699</v>
      </c>
      <c r="J34" s="1">
        <v>0.80102040816326503</v>
      </c>
      <c r="K34" s="1">
        <v>1.0551267916207301</v>
      </c>
      <c r="L34" s="1">
        <v>0.98308668076109995</v>
      </c>
      <c r="M34" s="1">
        <v>0.78666340657851697</v>
      </c>
      <c r="N34" s="1">
        <v>0.94037068401953905</v>
      </c>
      <c r="O34" s="1">
        <v>1.03073860350485</v>
      </c>
      <c r="Q34" s="1">
        <v>0.88425705254356601</v>
      </c>
      <c r="R34" s="1">
        <v>0.91143787947806998</v>
      </c>
      <c r="S34" s="16">
        <f t="shared" si="0"/>
        <v>1.03073860350485</v>
      </c>
      <c r="T34" s="1">
        <v>623.96738939621002</v>
      </c>
      <c r="U34" s="1">
        <v>53.667262969588499</v>
      </c>
      <c r="V34" s="1">
        <v>33</v>
      </c>
      <c r="W34" s="1">
        <v>847</v>
      </c>
      <c r="X34" s="1">
        <v>33</v>
      </c>
      <c r="Y34" s="1">
        <v>1</v>
      </c>
      <c r="Z34" s="1">
        <v>559</v>
      </c>
      <c r="AA34" s="1">
        <v>63.133000000000003</v>
      </c>
    </row>
    <row r="35" spans="1:27" x14ac:dyDescent="0.3">
      <c r="A35" s="1" t="s">
        <v>371</v>
      </c>
      <c r="B35" s="1" t="s">
        <v>372</v>
      </c>
      <c r="C35" s="1">
        <v>51</v>
      </c>
      <c r="D35" s="1">
        <v>1.1726420297848901</v>
      </c>
      <c r="E35" s="1">
        <v>1.18427285646613</v>
      </c>
      <c r="F35" s="1">
        <v>1.02273826802129</v>
      </c>
      <c r="G35" s="1">
        <v>1.19912472647702</v>
      </c>
      <c r="H35" s="1">
        <v>1.1775499190501899</v>
      </c>
      <c r="I35" s="1">
        <v>0.90311986863711002</v>
      </c>
      <c r="J35" s="1">
        <v>0.82142857142857195</v>
      </c>
      <c r="K35" s="1">
        <v>1.0727673649393601</v>
      </c>
      <c r="L35" s="1">
        <v>1.21035940803383</v>
      </c>
      <c r="M35" s="1">
        <v>0.27731225920589397</v>
      </c>
      <c r="N35" s="1">
        <v>0.68218815764649998</v>
      </c>
      <c r="O35" s="1">
        <v>1.1139575405956901</v>
      </c>
      <c r="Q35" s="1">
        <v>1.14238245388306</v>
      </c>
      <c r="R35" s="1">
        <v>1.02551705271654</v>
      </c>
      <c r="S35" s="16">
        <f t="shared" si="0"/>
        <v>0.8977002835002551</v>
      </c>
      <c r="T35" s="1">
        <v>316.29977368499902</v>
      </c>
      <c r="U35" s="1">
        <v>24.7725682295311</v>
      </c>
      <c r="V35" s="1">
        <v>32</v>
      </c>
      <c r="W35" s="1">
        <v>245</v>
      </c>
      <c r="X35" s="1">
        <v>32</v>
      </c>
      <c r="Y35" s="1">
        <v>1</v>
      </c>
      <c r="Z35" s="1">
        <v>1429</v>
      </c>
      <c r="AA35" s="1">
        <v>158.43199999999999</v>
      </c>
    </row>
    <row r="36" spans="1:27" x14ac:dyDescent="0.3">
      <c r="A36" s="1" t="s">
        <v>867</v>
      </c>
      <c r="B36" s="1" t="s">
        <v>868</v>
      </c>
      <c r="C36" s="1">
        <v>65</v>
      </c>
      <c r="D36" s="1">
        <v>0.87810259238830701</v>
      </c>
      <c r="E36" s="1">
        <v>0.66224538133585997</v>
      </c>
      <c r="F36" s="1">
        <v>0.83986453797774496</v>
      </c>
      <c r="G36" s="1">
        <v>0.90919037199124697</v>
      </c>
      <c r="H36" s="1">
        <v>0.80410145709659997</v>
      </c>
      <c r="I36" s="1">
        <v>0.71702244116037195</v>
      </c>
      <c r="J36" s="1">
        <v>0.73979591836734704</v>
      </c>
      <c r="K36" s="1">
        <v>1.0308710033076101</v>
      </c>
      <c r="L36" s="1">
        <v>0.90169133192388995</v>
      </c>
      <c r="M36" s="1">
        <v>0.86074755087240296</v>
      </c>
      <c r="N36" s="1">
        <v>0.95008216179717297</v>
      </c>
      <c r="O36" s="1">
        <v>1.01809072733022</v>
      </c>
      <c r="Q36" s="18">
        <v>0.81631366653431903</v>
      </c>
      <c r="R36" s="18">
        <v>0.83108137449152097</v>
      </c>
      <c r="S36" s="16">
        <f t="shared" si="0"/>
        <v>1.0180907273302169</v>
      </c>
      <c r="T36" s="1">
        <v>605.88698106578499</v>
      </c>
      <c r="U36" s="1">
        <v>60.575296108290999</v>
      </c>
      <c r="V36" s="1">
        <v>32</v>
      </c>
      <c r="W36" s="1">
        <v>508</v>
      </c>
      <c r="X36" s="1">
        <v>32</v>
      </c>
      <c r="Y36" s="1">
        <v>1</v>
      </c>
      <c r="Z36" s="1">
        <v>591</v>
      </c>
      <c r="AA36" s="1">
        <v>67.003</v>
      </c>
    </row>
    <row r="37" spans="1:27" x14ac:dyDescent="0.3">
      <c r="A37" s="1" t="s">
        <v>691</v>
      </c>
      <c r="B37" s="1" t="s">
        <v>692</v>
      </c>
      <c r="C37" s="1">
        <v>42</v>
      </c>
      <c r="D37" s="1">
        <v>2.2956425813568702</v>
      </c>
      <c r="E37" s="1">
        <v>1.6769303647560401</v>
      </c>
      <c r="F37" s="1">
        <v>1.28882438316401</v>
      </c>
      <c r="G37" s="1">
        <v>0.61487964989059096</v>
      </c>
      <c r="H37" s="1">
        <v>3.2347544522396099</v>
      </c>
      <c r="I37" s="1">
        <v>1.3158182813355199</v>
      </c>
      <c r="J37" s="1">
        <v>0.495918367346939</v>
      </c>
      <c r="K37" s="1">
        <v>1.2447629547960299</v>
      </c>
      <c r="L37" s="1">
        <v>2.1257928118393199</v>
      </c>
      <c r="M37" s="1">
        <v>0.88460864272343198</v>
      </c>
      <c r="N37" s="1">
        <v>0.95697956281910601</v>
      </c>
      <c r="O37" s="1">
        <v>1.0673582531267101</v>
      </c>
      <c r="Q37" s="17">
        <v>1.3216023160260599</v>
      </c>
      <c r="R37" s="17">
        <v>1.4106231393618001</v>
      </c>
      <c r="S37" s="16">
        <f t="shared" si="0"/>
        <v>1.0673582531267181</v>
      </c>
      <c r="T37" s="1">
        <v>411.16314125186699</v>
      </c>
      <c r="U37" s="1">
        <v>34.008097165991899</v>
      </c>
      <c r="V37" s="1">
        <v>39</v>
      </c>
      <c r="W37" s="1">
        <v>398</v>
      </c>
      <c r="X37" s="1">
        <v>31</v>
      </c>
      <c r="Y37" s="1">
        <v>1</v>
      </c>
      <c r="Z37" s="1">
        <v>1482</v>
      </c>
      <c r="AA37" s="1">
        <v>163.76</v>
      </c>
    </row>
    <row r="38" spans="1:27" x14ac:dyDescent="0.3">
      <c r="A38" s="1" t="s">
        <v>693</v>
      </c>
      <c r="B38" s="1" t="s">
        <v>694</v>
      </c>
      <c r="C38" s="1">
        <v>55</v>
      </c>
      <c r="D38" s="1">
        <v>1.08218422504137</v>
      </c>
      <c r="E38" s="1">
        <v>0.99289436286120303</v>
      </c>
      <c r="F38" s="1">
        <v>0.81954523463957396</v>
      </c>
      <c r="G38" s="1">
        <v>1.07002188183807</v>
      </c>
      <c r="H38" s="1">
        <v>0.91635186184565598</v>
      </c>
      <c r="I38" s="1">
        <v>0.94909688013136295</v>
      </c>
      <c r="J38" s="1">
        <v>0.90510204081632695</v>
      </c>
      <c r="K38" s="1">
        <v>0.96251378169790502</v>
      </c>
      <c r="L38" s="1">
        <v>0.86575052854122603</v>
      </c>
      <c r="M38" s="1">
        <v>0.28717753000769303</v>
      </c>
      <c r="N38" s="1">
        <v>0.69022782913038205</v>
      </c>
      <c r="O38" s="1">
        <v>1.0719349777495999</v>
      </c>
      <c r="Q38" s="1">
        <v>0.98524095857516303</v>
      </c>
      <c r="R38" s="1">
        <v>0.91912380790443204</v>
      </c>
      <c r="S38" s="16">
        <f t="shared" si="0"/>
        <v>0.93289240556305297</v>
      </c>
      <c r="T38" s="1">
        <v>503.94669865257902</v>
      </c>
      <c r="U38" s="1">
        <v>56.580937972768503</v>
      </c>
      <c r="V38" s="1">
        <v>30</v>
      </c>
      <c r="W38" s="1">
        <v>344</v>
      </c>
      <c r="X38" s="1">
        <v>30</v>
      </c>
      <c r="Y38" s="1">
        <v>1</v>
      </c>
      <c r="Z38" s="1">
        <v>661</v>
      </c>
      <c r="AA38" s="1">
        <v>75.460999999999999</v>
      </c>
    </row>
    <row r="39" spans="1:27" x14ac:dyDescent="0.3">
      <c r="A39" s="1" t="s">
        <v>131</v>
      </c>
      <c r="B39" s="1" t="s">
        <v>132</v>
      </c>
      <c r="C39" s="1">
        <v>41</v>
      </c>
      <c r="D39" s="1">
        <v>0.78102592388306702</v>
      </c>
      <c r="E39" s="1">
        <v>0.92752250118427304</v>
      </c>
      <c r="F39" s="1">
        <v>0.72085147556845697</v>
      </c>
      <c r="G39" s="1">
        <v>0.91903719912472603</v>
      </c>
      <c r="H39" s="1">
        <v>0.74042093901780903</v>
      </c>
      <c r="I39" s="1">
        <v>0.87137383689107795</v>
      </c>
      <c r="J39" s="1">
        <v>0.75612244897959202</v>
      </c>
      <c r="K39" s="1">
        <v>0.88423373759647195</v>
      </c>
      <c r="L39" s="1">
        <v>0.72410147991543306</v>
      </c>
      <c r="M39" s="1">
        <v>0.52042952076583304</v>
      </c>
      <c r="N39" s="1">
        <v>0.80266872795231903</v>
      </c>
      <c r="O39" s="1">
        <v>1.0504220387419001</v>
      </c>
      <c r="Q39" s="18">
        <v>0.83232357591851702</v>
      </c>
      <c r="R39" s="18">
        <v>0.79237063315559997</v>
      </c>
      <c r="S39" s="16">
        <f t="shared" si="0"/>
        <v>0.95199830460307855</v>
      </c>
      <c r="T39" s="1">
        <v>314.85494790930898</v>
      </c>
      <c r="U39" s="1">
        <v>43.852459016393396</v>
      </c>
      <c r="V39" s="1">
        <v>29</v>
      </c>
      <c r="W39" s="1">
        <v>280</v>
      </c>
      <c r="X39" s="1">
        <v>29</v>
      </c>
      <c r="Y39" s="1">
        <v>1</v>
      </c>
      <c r="Z39" s="1">
        <v>732</v>
      </c>
      <c r="AA39" s="1">
        <v>83.215000000000003</v>
      </c>
    </row>
    <row r="40" spans="1:27" x14ac:dyDescent="0.3">
      <c r="A40" s="1" t="s">
        <v>153</v>
      </c>
      <c r="B40" s="1" t="s">
        <v>154</v>
      </c>
      <c r="C40" s="1">
        <v>61</v>
      </c>
      <c r="D40" s="1">
        <v>0.91009376723662405</v>
      </c>
      <c r="E40" s="1">
        <v>0.61392704879204196</v>
      </c>
      <c r="F40" s="1">
        <v>0.65699080793420395</v>
      </c>
      <c r="G40" s="1">
        <v>0.81509846827133503</v>
      </c>
      <c r="H40" s="1">
        <v>0.82029141932002103</v>
      </c>
      <c r="I40" s="1">
        <v>0.67980295566502502</v>
      </c>
      <c r="J40" s="1">
        <v>1.0336734693877501</v>
      </c>
      <c r="K40" s="1">
        <v>0.76295479603087102</v>
      </c>
      <c r="L40" s="1">
        <v>0.79069767441860495</v>
      </c>
      <c r="M40" s="1">
        <v>0.44679442883359499</v>
      </c>
      <c r="N40" s="1">
        <v>0.77323536619197997</v>
      </c>
      <c r="O40" s="1">
        <v>1.09460064938997</v>
      </c>
      <c r="Q40" s="18">
        <v>0.73959347277084397</v>
      </c>
      <c r="R40" s="18">
        <v>0.80955949557955098</v>
      </c>
      <c r="S40" s="16">
        <f t="shared" si="0"/>
        <v>1.0946006493899727</v>
      </c>
      <c r="T40" s="1">
        <v>585.75361952247601</v>
      </c>
      <c r="U40" s="1">
        <v>76.158940397351003</v>
      </c>
      <c r="V40" s="1">
        <v>28</v>
      </c>
      <c r="W40" s="1">
        <v>645</v>
      </c>
      <c r="X40" s="1">
        <v>28</v>
      </c>
      <c r="Y40" s="1">
        <v>1</v>
      </c>
      <c r="Z40" s="1">
        <v>453</v>
      </c>
      <c r="AA40" s="1">
        <v>51.478999999999999</v>
      </c>
    </row>
    <row r="41" spans="1:27" x14ac:dyDescent="0.3">
      <c r="A41" s="1" t="s">
        <v>1031</v>
      </c>
      <c r="B41" s="1" t="s">
        <v>1032</v>
      </c>
      <c r="C41" s="1">
        <v>56</v>
      </c>
      <c r="D41" s="1">
        <v>1.32377275234418</v>
      </c>
      <c r="E41" s="1">
        <v>0.81856939838938902</v>
      </c>
      <c r="F41" s="1">
        <v>0.96178035800677297</v>
      </c>
      <c r="G41" s="1">
        <v>1.0711159737417899</v>
      </c>
      <c r="H41" s="1">
        <v>1.11710739341608</v>
      </c>
      <c r="I41" s="1">
        <v>0.84291187739463602</v>
      </c>
      <c r="J41" s="1">
        <v>0.97244897959183696</v>
      </c>
      <c r="K41" s="1">
        <v>0.91179713340683599</v>
      </c>
      <c r="L41" s="1">
        <v>0.96194503171247403</v>
      </c>
      <c r="M41" s="1">
        <v>0.51031456601790504</v>
      </c>
      <c r="N41" s="1">
        <v>0.79203396366185796</v>
      </c>
      <c r="O41" s="1">
        <v>1.0739569056138001</v>
      </c>
      <c r="Q41" s="1">
        <v>1.0278869101779899</v>
      </c>
      <c r="R41" s="1">
        <v>0.957102566038742</v>
      </c>
      <c r="S41" s="16">
        <f t="shared" si="0"/>
        <v>0.93113605841425606</v>
      </c>
      <c r="T41" s="1">
        <v>518.20317715616704</v>
      </c>
      <c r="U41" s="1">
        <v>57.118353344768401</v>
      </c>
      <c r="V41" s="1">
        <v>28</v>
      </c>
      <c r="W41" s="1">
        <v>654</v>
      </c>
      <c r="X41" s="1">
        <v>28</v>
      </c>
      <c r="Y41" s="1">
        <v>1</v>
      </c>
      <c r="Z41" s="1">
        <v>583</v>
      </c>
      <c r="AA41" s="1">
        <v>65.706999999999994</v>
      </c>
    </row>
    <row r="42" spans="1:27" x14ac:dyDescent="0.3">
      <c r="A42" s="1" t="s">
        <v>1017</v>
      </c>
      <c r="B42" s="1" t="s">
        <v>1018</v>
      </c>
      <c r="C42" s="1">
        <v>58</v>
      </c>
      <c r="D42" s="1">
        <v>0.92002206287920596</v>
      </c>
      <c r="E42" s="1">
        <v>0.58171482709616296</v>
      </c>
      <c r="F42" s="1">
        <v>0.76923076923076905</v>
      </c>
      <c r="G42" s="1">
        <v>0.84792122538293202</v>
      </c>
      <c r="H42" s="1">
        <v>0.82568807339449501</v>
      </c>
      <c r="I42" s="1">
        <v>0.65024630541871897</v>
      </c>
      <c r="J42" s="1">
        <v>0.75204081632653097</v>
      </c>
      <c r="K42" s="1">
        <v>1.0077177508269</v>
      </c>
      <c r="L42" s="1">
        <v>0.91754756871035903</v>
      </c>
      <c r="M42" s="1">
        <v>0.60837534541654303</v>
      </c>
      <c r="N42" s="1">
        <v>0.85473232969060597</v>
      </c>
      <c r="O42" s="1">
        <v>1.0682931172219801</v>
      </c>
      <c r="Q42" s="18">
        <v>0.76865265664124305</v>
      </c>
      <c r="R42" s="18">
        <v>0.82114634262423303</v>
      </c>
      <c r="S42" s="16">
        <f t="shared" si="0"/>
        <v>1.0682931172219843</v>
      </c>
      <c r="T42" s="1">
        <v>640.87919844753003</v>
      </c>
      <c r="U42" s="1">
        <v>53.082191780821901</v>
      </c>
      <c r="V42" s="1">
        <v>28</v>
      </c>
      <c r="W42" s="1">
        <v>759</v>
      </c>
      <c r="X42" s="1">
        <v>28</v>
      </c>
      <c r="Y42" s="1">
        <v>1</v>
      </c>
      <c r="Z42" s="1">
        <v>584</v>
      </c>
      <c r="AA42" s="1">
        <v>65.120999999999995</v>
      </c>
    </row>
    <row r="43" spans="1:27" x14ac:dyDescent="0.3">
      <c r="A43" s="1" t="s">
        <v>841</v>
      </c>
      <c r="B43" s="1" t="s">
        <v>842</v>
      </c>
      <c r="C43" s="1">
        <v>59</v>
      </c>
      <c r="D43" s="1">
        <v>0.87038058466629897</v>
      </c>
      <c r="E43" s="1">
        <v>0.84604452865940305</v>
      </c>
      <c r="F43" s="1">
        <v>0.97048863086598902</v>
      </c>
      <c r="G43" s="1">
        <v>0.83698030634573295</v>
      </c>
      <c r="H43" s="1">
        <v>0.87641662169454904</v>
      </c>
      <c r="I43" s="1">
        <v>0.76081007115489896</v>
      </c>
      <c r="J43" s="1">
        <v>0.88775510204081598</v>
      </c>
      <c r="K43" s="1">
        <v>0.92502756339581005</v>
      </c>
      <c r="L43" s="1">
        <v>0.88477801268498901</v>
      </c>
      <c r="M43" s="1">
        <v>0.74259924584926595</v>
      </c>
      <c r="N43" s="1">
        <v>0.93946522251394105</v>
      </c>
      <c r="O43" s="1">
        <v>1.0165955884137901</v>
      </c>
      <c r="Q43" s="1">
        <v>0.87943151922670504</v>
      </c>
      <c r="R43" s="1">
        <v>0.86507508910096398</v>
      </c>
      <c r="S43" s="16">
        <f t="shared" si="0"/>
        <v>0.98367532910536926</v>
      </c>
      <c r="T43" s="1">
        <v>573.72739135524796</v>
      </c>
      <c r="U43" s="1">
        <v>49.078014184397198</v>
      </c>
      <c r="V43" s="1">
        <v>31</v>
      </c>
      <c r="W43" s="1">
        <v>811</v>
      </c>
      <c r="X43" s="1">
        <v>28</v>
      </c>
      <c r="Y43" s="1">
        <v>1</v>
      </c>
      <c r="Z43" s="1">
        <v>705</v>
      </c>
      <c r="AA43" s="1">
        <v>80.066999999999993</v>
      </c>
    </row>
    <row r="44" spans="1:27" x14ac:dyDescent="0.3">
      <c r="A44" s="1" t="s">
        <v>279</v>
      </c>
      <c r="B44" s="1" t="s">
        <v>280</v>
      </c>
      <c r="C44" s="1">
        <v>35</v>
      </c>
      <c r="D44" s="1">
        <v>1.35355763927192</v>
      </c>
      <c r="E44" s="1">
        <v>0.80435812411179497</v>
      </c>
      <c r="F44" s="1">
        <v>1.0507982583454301</v>
      </c>
      <c r="G44" s="1">
        <v>1.0776805251641099</v>
      </c>
      <c r="H44" s="1">
        <v>0.94009713977333997</v>
      </c>
      <c r="I44" s="1">
        <v>1.06951286261631</v>
      </c>
      <c r="J44" s="1">
        <v>0.96428571428571397</v>
      </c>
      <c r="K44" s="1">
        <v>1</v>
      </c>
      <c r="L44" s="1">
        <v>1.1458773784355201</v>
      </c>
      <c r="M44" s="1">
        <v>0.76806973007068902</v>
      </c>
      <c r="N44" s="1">
        <v>0.94037068401953905</v>
      </c>
      <c r="O44" s="1">
        <v>1.03179488858184</v>
      </c>
      <c r="Q44" s="1">
        <v>1.0537410440306301</v>
      </c>
      <c r="R44" s="1">
        <v>1.0212698819229</v>
      </c>
      <c r="S44" s="16">
        <f t="shared" si="0"/>
        <v>0.96918487488773741</v>
      </c>
      <c r="T44" s="1">
        <v>209.51012294057301</v>
      </c>
      <c r="U44" s="1">
        <v>50.72</v>
      </c>
      <c r="V44" s="1">
        <v>28</v>
      </c>
      <c r="W44" s="1">
        <v>128</v>
      </c>
      <c r="X44" s="1">
        <v>28</v>
      </c>
      <c r="Y44" s="1">
        <v>1</v>
      </c>
      <c r="Z44" s="1">
        <v>625</v>
      </c>
      <c r="AA44" s="1">
        <v>70.063999999999993</v>
      </c>
    </row>
    <row r="45" spans="1:27" x14ac:dyDescent="0.3">
      <c r="A45" s="1" t="s">
        <v>311</v>
      </c>
      <c r="B45" s="1" t="s">
        <v>312</v>
      </c>
      <c r="C45" s="1">
        <v>57</v>
      </c>
      <c r="D45" s="1">
        <v>1.2653061224489801</v>
      </c>
      <c r="E45" s="1">
        <v>0.734249171009001</v>
      </c>
      <c r="F45" s="1">
        <v>0.79051765844218702</v>
      </c>
      <c r="G45" s="1">
        <v>0.99671772428883998</v>
      </c>
      <c r="H45" s="1">
        <v>1.0663788451160301</v>
      </c>
      <c r="I45" s="1">
        <v>1.01368363437329</v>
      </c>
      <c r="J45" s="1">
        <v>0.82040816326530597</v>
      </c>
      <c r="K45" s="1">
        <v>0.818081587651599</v>
      </c>
      <c r="L45" s="1">
        <v>1.0570824524312901</v>
      </c>
      <c r="M45" s="1">
        <v>0.85112464819020195</v>
      </c>
      <c r="N45" s="1">
        <v>0.95008216179717297</v>
      </c>
      <c r="O45" s="1">
        <v>1.0252249681538601</v>
      </c>
      <c r="Q45" s="1">
        <v>0.92497651834570305</v>
      </c>
      <c r="R45" s="1">
        <v>0.94830902156403996</v>
      </c>
      <c r="S45" s="16">
        <f t="shared" si="0"/>
        <v>1.0252249681538581</v>
      </c>
      <c r="T45" s="1">
        <v>431.15955576984499</v>
      </c>
      <c r="U45" s="1">
        <v>57.286432160803997</v>
      </c>
      <c r="V45" s="1">
        <v>28</v>
      </c>
      <c r="W45" s="1">
        <v>841</v>
      </c>
      <c r="X45" s="1">
        <v>28</v>
      </c>
      <c r="Y45" s="1">
        <v>1</v>
      </c>
      <c r="Z45" s="1">
        <v>597</v>
      </c>
      <c r="AA45" s="1">
        <v>66.989000000000004</v>
      </c>
    </row>
    <row r="46" spans="1:27" x14ac:dyDescent="0.3">
      <c r="A46" s="1" t="s">
        <v>561</v>
      </c>
      <c r="B46" s="1" t="s">
        <v>562</v>
      </c>
      <c r="C46" s="1">
        <v>57</v>
      </c>
      <c r="D46" s="1">
        <v>0.88803088803088803</v>
      </c>
      <c r="E46" s="1">
        <v>0.79772619611558504</v>
      </c>
      <c r="F46" s="1">
        <v>0.94242864054184805</v>
      </c>
      <c r="G46" s="1">
        <v>0.83916849015317296</v>
      </c>
      <c r="H46" s="1">
        <v>1.1106314085267099</v>
      </c>
      <c r="I46" s="1">
        <v>0.81992337164750995</v>
      </c>
      <c r="J46" s="1">
        <v>0.68367346938775497</v>
      </c>
      <c r="K46" s="1">
        <v>1.00992282249173</v>
      </c>
      <c r="L46" s="1">
        <v>0.90591966173361504</v>
      </c>
      <c r="M46" s="1">
        <v>0.75739887569224895</v>
      </c>
      <c r="N46" s="1">
        <v>0.94037068401953905</v>
      </c>
      <c r="O46" s="1">
        <v>1.03280675745018</v>
      </c>
      <c r="Q46" s="1">
        <v>0.865156933194827</v>
      </c>
      <c r="R46" s="1">
        <v>0.89353992685849104</v>
      </c>
      <c r="S46" s="16">
        <f t="shared" si="0"/>
        <v>1.0328067574501798</v>
      </c>
      <c r="T46" s="1">
        <v>500.632072020762</v>
      </c>
      <c r="U46" s="1">
        <v>42.247191011235998</v>
      </c>
      <c r="V46" s="1">
        <v>27</v>
      </c>
      <c r="W46" s="1">
        <v>349</v>
      </c>
      <c r="X46" s="1">
        <v>27</v>
      </c>
      <c r="Y46" s="1">
        <v>1</v>
      </c>
      <c r="Z46" s="1">
        <v>890</v>
      </c>
      <c r="AA46" s="1">
        <v>99.787000000000006</v>
      </c>
    </row>
    <row r="47" spans="1:27" x14ac:dyDescent="0.3">
      <c r="A47" s="1" t="s">
        <v>633</v>
      </c>
      <c r="B47" s="1" t="s">
        <v>634</v>
      </c>
      <c r="C47" s="1">
        <v>71</v>
      </c>
      <c r="D47" s="1">
        <v>0.92884721456149999</v>
      </c>
      <c r="E47" s="1">
        <v>0.92468024632875401</v>
      </c>
      <c r="F47" s="1">
        <v>0.99661344944363806</v>
      </c>
      <c r="G47" s="1">
        <v>0.88402625820568903</v>
      </c>
      <c r="H47" s="1">
        <v>0.99190501888828897</v>
      </c>
      <c r="I47" s="1">
        <v>0.82977558839627796</v>
      </c>
      <c r="J47" s="1">
        <v>0.93877551020408201</v>
      </c>
      <c r="K47" s="1">
        <v>1.0132304299889701</v>
      </c>
      <c r="L47" s="1">
        <v>0.96617336152219901</v>
      </c>
      <c r="M47" s="1">
        <v>0.76882516217040198</v>
      </c>
      <c r="N47" s="1">
        <v>0.94037068401953905</v>
      </c>
      <c r="O47" s="1">
        <v>1.0139562403961799</v>
      </c>
      <c r="Q47" s="1">
        <v>0.93267845146016504</v>
      </c>
      <c r="R47" s="1">
        <v>0.94569513614108103</v>
      </c>
      <c r="S47" s="16">
        <f t="shared" si="0"/>
        <v>1.013956240396181</v>
      </c>
      <c r="T47" s="1">
        <v>715.83454457790197</v>
      </c>
      <c r="U47" s="1">
        <v>49.1279069767442</v>
      </c>
      <c r="V47" s="1">
        <v>28</v>
      </c>
      <c r="W47" s="1">
        <v>890</v>
      </c>
      <c r="X47" s="1">
        <v>27</v>
      </c>
      <c r="Y47" s="1">
        <v>1</v>
      </c>
      <c r="Z47" s="1">
        <v>688</v>
      </c>
      <c r="AA47" s="1">
        <v>76.635000000000005</v>
      </c>
    </row>
    <row r="48" spans="1:27" x14ac:dyDescent="0.3">
      <c r="A48" s="1" t="s">
        <v>115</v>
      </c>
      <c r="B48" s="1" t="s">
        <v>116</v>
      </c>
      <c r="C48" s="1">
        <v>32</v>
      </c>
      <c r="D48" s="1">
        <v>1.4528405956977399</v>
      </c>
      <c r="E48" s="1">
        <v>1.1084793936523001</v>
      </c>
      <c r="F48" s="1">
        <v>0.83212385099177499</v>
      </c>
      <c r="G48" s="1">
        <v>1.0317286652078801</v>
      </c>
      <c r="H48" s="1">
        <v>1.21964382083108</v>
      </c>
      <c r="I48" s="1">
        <v>1.16912972085386</v>
      </c>
      <c r="J48" s="1">
        <v>1.0469387755102</v>
      </c>
      <c r="K48" s="1">
        <v>1.1532524807056199</v>
      </c>
      <c r="L48" s="1">
        <v>1.0158562367864701</v>
      </c>
      <c r="M48" s="1">
        <v>0.78439999477504696</v>
      </c>
      <c r="N48" s="1">
        <v>0.94037068401953905</v>
      </c>
      <c r="O48" s="1">
        <v>1.0312880049744499</v>
      </c>
      <c r="Q48" s="1">
        <v>1.0843631849161901</v>
      </c>
      <c r="R48" s="1">
        <v>1.11829074563997</v>
      </c>
      <c r="S48" s="16">
        <f t="shared" si="0"/>
        <v>1.0312880049744608</v>
      </c>
      <c r="T48" s="1">
        <v>180.852793737675</v>
      </c>
      <c r="U48" s="1">
        <v>21.367521367521402</v>
      </c>
      <c r="V48" s="1">
        <v>27</v>
      </c>
      <c r="W48" s="1">
        <v>109</v>
      </c>
      <c r="X48" s="1">
        <v>27</v>
      </c>
      <c r="Y48" s="1">
        <v>1</v>
      </c>
      <c r="Z48" s="1">
        <v>1404</v>
      </c>
      <c r="AA48" s="1">
        <v>150.96799999999999</v>
      </c>
    </row>
    <row r="49" spans="1:27" x14ac:dyDescent="0.3">
      <c r="A49" s="1" t="s">
        <v>137</v>
      </c>
      <c r="B49" s="1" t="s">
        <v>138</v>
      </c>
      <c r="C49" s="1">
        <v>71</v>
      </c>
      <c r="D49" s="1">
        <v>0.95311638168780999</v>
      </c>
      <c r="E49" s="1">
        <v>0.65371861676930398</v>
      </c>
      <c r="F49" s="1">
        <v>0.69762941461054695</v>
      </c>
      <c r="G49" s="1">
        <v>0.862144420131291</v>
      </c>
      <c r="H49" s="1">
        <v>0.89260658391797099</v>
      </c>
      <c r="I49" s="1">
        <v>0.70607553366174103</v>
      </c>
      <c r="J49" s="1">
        <v>1.0887755102040799</v>
      </c>
      <c r="K49" s="1">
        <v>0.81256890848952601</v>
      </c>
      <c r="L49" s="1">
        <v>0.837209302325581</v>
      </c>
      <c r="M49" s="1">
        <v>0.432033361074735</v>
      </c>
      <c r="N49" s="1">
        <v>0.76604634128322102</v>
      </c>
      <c r="O49" s="1">
        <v>1.09747179967513</v>
      </c>
      <c r="Q49" s="18">
        <v>0.78241181169345797</v>
      </c>
      <c r="R49" s="1">
        <v>0.85867489906630201</v>
      </c>
      <c r="S49" s="16">
        <f t="shared" si="0"/>
        <v>1.0974717996751349</v>
      </c>
      <c r="T49" s="1">
        <v>578.63206324678504</v>
      </c>
      <c r="U49" s="1">
        <v>73.319755600814702</v>
      </c>
      <c r="V49" s="1">
        <v>26</v>
      </c>
      <c r="W49" s="1">
        <v>685</v>
      </c>
      <c r="X49" s="1">
        <v>26</v>
      </c>
      <c r="Y49" s="1">
        <v>1</v>
      </c>
      <c r="Z49" s="1">
        <v>491</v>
      </c>
      <c r="AA49" s="1">
        <v>55.892000000000003</v>
      </c>
    </row>
    <row r="50" spans="1:27" x14ac:dyDescent="0.3">
      <c r="A50" s="1" t="s">
        <v>447</v>
      </c>
      <c r="B50" s="1" t="s">
        <v>448</v>
      </c>
      <c r="C50" s="1">
        <v>57</v>
      </c>
      <c r="D50" s="1">
        <v>0.84942084942084894</v>
      </c>
      <c r="E50" s="1">
        <v>0.69635243960208404</v>
      </c>
      <c r="F50" s="1">
        <v>0.91823899371069195</v>
      </c>
      <c r="G50" s="1">
        <v>0.97155361050328204</v>
      </c>
      <c r="H50" s="1">
        <v>0.82784673502428496</v>
      </c>
      <c r="I50" s="1">
        <v>0.77394636015325702</v>
      </c>
      <c r="J50" s="1">
        <v>0.75102040816326499</v>
      </c>
      <c r="K50" s="1">
        <v>0.85446527012127904</v>
      </c>
      <c r="L50" s="1">
        <v>0.96828752642706095</v>
      </c>
      <c r="M50" s="1">
        <v>0.77312349130611502</v>
      </c>
      <c r="N50" s="1">
        <v>0.94037068401953905</v>
      </c>
      <c r="O50" s="1">
        <v>1.0246873414962301</v>
      </c>
      <c r="Q50" s="1">
        <v>0.85230224014968703</v>
      </c>
      <c r="R50" s="18">
        <v>0.83176809709112598</v>
      </c>
      <c r="S50" s="16">
        <f t="shared" si="0"/>
        <v>0.97590743976578698</v>
      </c>
      <c r="T50" s="1">
        <v>518.40787983309497</v>
      </c>
      <c r="U50" s="1">
        <v>57.210401891252999</v>
      </c>
      <c r="V50" s="1">
        <v>26</v>
      </c>
      <c r="W50" s="1">
        <v>3187</v>
      </c>
      <c r="X50" s="1">
        <v>26</v>
      </c>
      <c r="Y50" s="1">
        <v>1</v>
      </c>
      <c r="Z50" s="1">
        <v>423</v>
      </c>
      <c r="AA50" s="1">
        <v>47.621000000000002</v>
      </c>
    </row>
    <row r="51" spans="1:27" x14ac:dyDescent="0.3">
      <c r="A51" s="1" t="s">
        <v>549</v>
      </c>
      <c r="B51" s="1" t="s">
        <v>550</v>
      </c>
      <c r="C51" s="1">
        <v>46</v>
      </c>
      <c r="D51" s="1">
        <v>1.0424710424710399</v>
      </c>
      <c r="E51" s="1">
        <v>0.81667456181904297</v>
      </c>
      <c r="F51" s="1">
        <v>0.91146589259796795</v>
      </c>
      <c r="G51" s="1">
        <v>1.0262582056892799</v>
      </c>
      <c r="H51" s="1">
        <v>1.0275229357798199</v>
      </c>
      <c r="I51" s="1">
        <v>0.99069512862616305</v>
      </c>
      <c r="J51" s="1">
        <v>0.83469387755101998</v>
      </c>
      <c r="K51" s="1">
        <v>0.89525909592061703</v>
      </c>
      <c r="L51" s="1">
        <v>1.0317124735729399</v>
      </c>
      <c r="M51" s="1">
        <v>0.90577975568633695</v>
      </c>
      <c r="N51" s="1">
        <v>0.96808820649697602</v>
      </c>
      <c r="O51" s="1">
        <v>1.00849957040573</v>
      </c>
      <c r="Q51" s="1">
        <v>0.944664343563973</v>
      </c>
      <c r="R51" s="1">
        <v>0.95269358466188203</v>
      </c>
      <c r="S51" s="16">
        <f t="shared" si="0"/>
        <v>1.0084995704057347</v>
      </c>
      <c r="T51" s="1">
        <v>329.25792954117298</v>
      </c>
      <c r="U51" s="1">
        <v>42.455621301775103</v>
      </c>
      <c r="V51" s="1">
        <v>26</v>
      </c>
      <c r="W51" s="1">
        <v>419</v>
      </c>
      <c r="X51" s="1">
        <v>26</v>
      </c>
      <c r="Y51" s="1">
        <v>1</v>
      </c>
      <c r="Z51" s="1">
        <v>676</v>
      </c>
      <c r="AA51" s="1">
        <v>75.073999999999998</v>
      </c>
    </row>
    <row r="52" spans="1:27" x14ac:dyDescent="0.3">
      <c r="A52" s="20" t="s">
        <v>127</v>
      </c>
      <c r="B52" s="1" t="s">
        <v>128</v>
      </c>
      <c r="C52" s="1">
        <v>25</v>
      </c>
      <c r="D52" s="1">
        <v>1.0490899062327601</v>
      </c>
      <c r="E52" s="1">
        <v>1.76504026527712</v>
      </c>
      <c r="F52" s="1">
        <v>1.2162554426705401</v>
      </c>
      <c r="G52" s="1">
        <v>1.5164113785558</v>
      </c>
      <c r="H52" s="1">
        <v>0.87101996762007505</v>
      </c>
      <c r="I52" s="1">
        <v>0.93267651888341496</v>
      </c>
      <c r="J52" s="1">
        <v>0.97244897959183696</v>
      </c>
      <c r="K52" s="1">
        <v>1.1367144432194001</v>
      </c>
      <c r="L52" s="1">
        <v>0.94714587737843603</v>
      </c>
      <c r="M52" s="19">
        <v>1.9806119099585299E-2</v>
      </c>
      <c r="N52" s="1">
        <v>0.40824863844109699</v>
      </c>
      <c r="O52" s="17">
        <v>1.40414980226646</v>
      </c>
      <c r="P52" s="1">
        <v>3</v>
      </c>
      <c r="Q52" s="17">
        <v>1.35941572485061</v>
      </c>
      <c r="R52" s="1">
        <v>0.96814152069555104</v>
      </c>
      <c r="S52" s="16">
        <f t="shared" si="0"/>
        <v>0.71217472550712391</v>
      </c>
      <c r="T52" s="1">
        <v>176.949793985383</v>
      </c>
      <c r="U52" s="1">
        <v>8.4354382657869902</v>
      </c>
      <c r="V52" s="1">
        <v>25</v>
      </c>
      <c r="W52" s="1">
        <v>72</v>
      </c>
      <c r="X52" s="1">
        <v>25</v>
      </c>
      <c r="Y52" s="1">
        <v>1</v>
      </c>
      <c r="Z52" s="1">
        <v>4244</v>
      </c>
      <c r="AA52" s="1">
        <v>458.1</v>
      </c>
    </row>
    <row r="53" spans="1:27" x14ac:dyDescent="0.3">
      <c r="A53" s="1" t="s">
        <v>141</v>
      </c>
      <c r="B53" s="1" t="s">
        <v>142</v>
      </c>
      <c r="C53" s="1">
        <v>21</v>
      </c>
      <c r="D53" s="1">
        <v>0.63320463320463305</v>
      </c>
      <c r="E53" s="1">
        <v>0.76456655613453395</v>
      </c>
      <c r="F53" s="1">
        <v>0.65699080793420395</v>
      </c>
      <c r="G53" s="1">
        <v>0.71553610503282306</v>
      </c>
      <c r="H53" s="1">
        <v>0.63572584997301695</v>
      </c>
      <c r="I53" s="1">
        <v>0.57909140667761405</v>
      </c>
      <c r="J53" s="1">
        <v>0.47857142857142898</v>
      </c>
      <c r="K53" s="1">
        <v>0.62293274531422305</v>
      </c>
      <c r="L53" s="1">
        <v>0.65116279069767402</v>
      </c>
      <c r="M53" s="1">
        <v>6.91344401157169E-2</v>
      </c>
      <c r="N53" s="1">
        <v>0.53022340467031503</v>
      </c>
      <c r="O53" s="1">
        <v>1.1707621074355701</v>
      </c>
      <c r="Q53" s="18">
        <v>0.69069697941923303</v>
      </c>
      <c r="R53" s="18">
        <v>0.58995501736226397</v>
      </c>
      <c r="S53" s="16">
        <f t="shared" si="0"/>
        <v>0.85414448729502612</v>
      </c>
      <c r="T53" s="1">
        <v>154.87063209054801</v>
      </c>
      <c r="U53" s="1">
        <v>26.655629139072801</v>
      </c>
      <c r="V53" s="1">
        <v>24</v>
      </c>
      <c r="W53" s="1">
        <v>69</v>
      </c>
      <c r="X53" s="1">
        <v>24</v>
      </c>
      <c r="Y53" s="1">
        <v>1</v>
      </c>
      <c r="Z53" s="1">
        <v>1208</v>
      </c>
      <c r="AA53" s="1">
        <v>134.98699999999999</v>
      </c>
    </row>
    <row r="54" spans="1:27" x14ac:dyDescent="0.3">
      <c r="A54" s="1" t="s">
        <v>353</v>
      </c>
      <c r="B54" s="1" t="s">
        <v>354</v>
      </c>
      <c r="C54" s="1">
        <v>38</v>
      </c>
      <c r="D54" s="1">
        <v>1.10645339216768</v>
      </c>
      <c r="E54" s="1">
        <v>0.85362387494078695</v>
      </c>
      <c r="F54" s="1">
        <v>1.0353168843734899</v>
      </c>
      <c r="G54" s="1">
        <v>1.23413566739606</v>
      </c>
      <c r="H54" s="1">
        <v>0.65947112790070195</v>
      </c>
      <c r="I54" s="1">
        <v>1.03667214012042</v>
      </c>
      <c r="J54" s="1">
        <v>1.19591836734694</v>
      </c>
      <c r="K54" s="1">
        <v>0.87541345093715595</v>
      </c>
      <c r="L54" s="1">
        <v>0.95665961945031697</v>
      </c>
      <c r="M54" s="1">
        <v>0.38211065865272298</v>
      </c>
      <c r="N54" s="1">
        <v>0.73724880022407702</v>
      </c>
      <c r="O54" s="1">
        <v>1.13059507170711</v>
      </c>
      <c r="Q54" s="1">
        <v>1.04811508023653</v>
      </c>
      <c r="R54" s="1">
        <v>0.92704727489565297</v>
      </c>
      <c r="S54" s="16">
        <f t="shared" si="0"/>
        <v>0.88448996906565314</v>
      </c>
      <c r="T54" s="1">
        <v>218.322139793974</v>
      </c>
      <c r="U54" s="1">
        <v>39.642857142857103</v>
      </c>
      <c r="V54" s="1">
        <v>24</v>
      </c>
      <c r="W54" s="1">
        <v>173</v>
      </c>
      <c r="X54" s="1">
        <v>24</v>
      </c>
      <c r="Y54" s="1">
        <v>1</v>
      </c>
      <c r="Z54" s="1">
        <v>840</v>
      </c>
      <c r="AA54" s="1">
        <v>92.278000000000006</v>
      </c>
    </row>
    <row r="55" spans="1:27" x14ac:dyDescent="0.3">
      <c r="A55" s="1" t="s">
        <v>927</v>
      </c>
      <c r="B55" s="1" t="s">
        <v>928</v>
      </c>
      <c r="C55" s="1">
        <v>30</v>
      </c>
      <c r="D55" s="1">
        <v>0.90568119139547698</v>
      </c>
      <c r="E55" s="1">
        <v>1.06584557081952</v>
      </c>
      <c r="F55" s="1">
        <v>0.74117077890662797</v>
      </c>
      <c r="G55" s="1">
        <v>0.96061269146608297</v>
      </c>
      <c r="H55" s="1">
        <v>1.2164058283864001</v>
      </c>
      <c r="I55" s="1">
        <v>1.0727969348659001</v>
      </c>
      <c r="J55" s="1">
        <v>1.0765306122449001</v>
      </c>
      <c r="K55" s="1">
        <v>1.1719955898566701</v>
      </c>
      <c r="L55" s="1">
        <v>0.91543340380549698</v>
      </c>
      <c r="M55" s="1">
        <v>8.3457311812207599E-2</v>
      </c>
      <c r="N55" s="1">
        <v>0.53413139568510704</v>
      </c>
      <c r="O55" s="1">
        <v>1.1922050746974</v>
      </c>
      <c r="Q55" s="1">
        <v>0.91050861761947</v>
      </c>
      <c r="R55" s="1">
        <v>1.08551299448165</v>
      </c>
      <c r="S55" s="16">
        <f t="shared" si="0"/>
        <v>1.1922050746974036</v>
      </c>
      <c r="T55" s="1">
        <v>220.23103796908899</v>
      </c>
      <c r="U55" s="1">
        <v>40.975609756097597</v>
      </c>
      <c r="V55" s="1">
        <v>23</v>
      </c>
      <c r="W55" s="1">
        <v>191</v>
      </c>
      <c r="X55" s="1">
        <v>23</v>
      </c>
      <c r="Y55" s="1">
        <v>1</v>
      </c>
      <c r="Z55" s="1">
        <v>615</v>
      </c>
      <c r="AA55" s="1">
        <v>67.748000000000005</v>
      </c>
    </row>
    <row r="56" spans="1:27" x14ac:dyDescent="0.3">
      <c r="A56" s="1" t="s">
        <v>903</v>
      </c>
      <c r="B56" s="1" t="s">
        <v>904</v>
      </c>
      <c r="C56" s="1">
        <v>30</v>
      </c>
      <c r="D56" s="1">
        <v>0.98290126861555405</v>
      </c>
      <c r="E56" s="1">
        <v>0.91899573661771705</v>
      </c>
      <c r="F56" s="1">
        <v>0.92888243831640005</v>
      </c>
      <c r="G56" s="1">
        <v>1.0897155361050299</v>
      </c>
      <c r="H56" s="1">
        <v>0.91203453858607697</v>
      </c>
      <c r="I56" s="1">
        <v>1.0147783251231499</v>
      </c>
      <c r="J56" s="1">
        <v>0.88775510204081598</v>
      </c>
      <c r="K56" s="1">
        <v>0.86659316427783895</v>
      </c>
      <c r="L56" s="1">
        <v>0.95348837209302295</v>
      </c>
      <c r="M56" s="1">
        <v>0.27668947382211001</v>
      </c>
      <c r="N56" s="1">
        <v>0.68218815764649998</v>
      </c>
      <c r="O56" s="1">
        <v>1.0566059714478899</v>
      </c>
      <c r="Q56" s="1">
        <v>0.977854687024589</v>
      </c>
      <c r="R56" s="1">
        <v>0.92546768942126301</v>
      </c>
      <c r="S56" s="16">
        <f t="shared" si="0"/>
        <v>0.94642660274735824</v>
      </c>
      <c r="T56" s="1">
        <v>276.12678778400101</v>
      </c>
      <c r="U56" s="1">
        <v>58.784676354029102</v>
      </c>
      <c r="V56" s="1">
        <v>25</v>
      </c>
      <c r="W56" s="1">
        <v>100</v>
      </c>
      <c r="X56" s="1">
        <v>23</v>
      </c>
      <c r="Y56" s="1">
        <v>1</v>
      </c>
      <c r="Z56" s="1">
        <v>757</v>
      </c>
      <c r="AA56" s="1">
        <v>82.808000000000007</v>
      </c>
    </row>
    <row r="57" spans="1:27" x14ac:dyDescent="0.3">
      <c r="A57" s="1" t="s">
        <v>1185</v>
      </c>
      <c r="B57" s="1" t="s">
        <v>1186</v>
      </c>
      <c r="C57" s="1">
        <v>43</v>
      </c>
      <c r="D57" s="1">
        <v>1.0744622173193601</v>
      </c>
      <c r="E57" s="1">
        <v>1.26290857413548</v>
      </c>
      <c r="F57" s="1">
        <v>1.1949685534591199</v>
      </c>
      <c r="G57" s="1">
        <v>1.2833698030634599</v>
      </c>
      <c r="H57" s="1">
        <v>1.0469508904479199</v>
      </c>
      <c r="I57" s="1">
        <v>0.91954022988505701</v>
      </c>
      <c r="J57" s="1">
        <v>1.5602040816326499</v>
      </c>
      <c r="K57" s="1">
        <v>1.1367144432194001</v>
      </c>
      <c r="L57" s="1">
        <v>1.09408033826638</v>
      </c>
      <c r="M57" s="1">
        <v>0.59772617945398199</v>
      </c>
      <c r="N57" s="1">
        <v>0.84910118828224901</v>
      </c>
      <c r="O57" s="1">
        <v>1.0599662299177799</v>
      </c>
      <c r="Q57" s="17">
        <v>1.2010686694642001</v>
      </c>
      <c r="R57" s="1">
        <v>1.13311975001068</v>
      </c>
      <c r="S57" s="16">
        <f t="shared" si="0"/>
        <v>0.94342628262559514</v>
      </c>
      <c r="T57" s="1">
        <v>321.73577068323198</v>
      </c>
      <c r="U57" s="1">
        <v>59.4444444444444</v>
      </c>
      <c r="V57" s="1">
        <v>23</v>
      </c>
      <c r="W57" s="1">
        <v>191</v>
      </c>
      <c r="X57" s="1">
        <v>23</v>
      </c>
      <c r="Y57" s="1">
        <v>1</v>
      </c>
      <c r="Z57" s="1">
        <v>540</v>
      </c>
      <c r="AA57" s="1">
        <v>60.634999999999998</v>
      </c>
    </row>
    <row r="58" spans="1:27" x14ac:dyDescent="0.3">
      <c r="A58" s="1" t="s">
        <v>659</v>
      </c>
      <c r="B58" s="1" t="s">
        <v>660</v>
      </c>
      <c r="C58" s="1">
        <v>37</v>
      </c>
      <c r="D58" s="1">
        <v>0.87699944842802002</v>
      </c>
      <c r="E58" s="1">
        <v>0.78635717669351002</v>
      </c>
      <c r="F58" s="1">
        <v>0.95113691340106399</v>
      </c>
      <c r="G58" s="1">
        <v>1.40700218818381</v>
      </c>
      <c r="H58" s="1">
        <v>0.74150026983270401</v>
      </c>
      <c r="I58" s="1">
        <v>0.96661193212917396</v>
      </c>
      <c r="J58" s="1">
        <v>1.01938775510204</v>
      </c>
      <c r="K58" s="1">
        <v>1.1422271223814799</v>
      </c>
      <c r="L58" s="1">
        <v>0.92811839323467205</v>
      </c>
      <c r="M58" s="1">
        <v>0.82775958557229801</v>
      </c>
      <c r="N58" s="1">
        <v>0.94629996893229795</v>
      </c>
      <c r="O58" s="1">
        <v>1.0315196393719901</v>
      </c>
      <c r="Q58" s="1">
        <v>0.98014255665969696</v>
      </c>
      <c r="R58" s="1">
        <v>0.95019282158935103</v>
      </c>
      <c r="S58" s="16">
        <f t="shared" si="0"/>
        <v>0.96944349077912306</v>
      </c>
      <c r="T58" s="1">
        <v>319.83714477505401</v>
      </c>
      <c r="U58" s="1">
        <v>66.561514195583598</v>
      </c>
      <c r="V58" s="1">
        <v>23</v>
      </c>
      <c r="W58" s="1">
        <v>370</v>
      </c>
      <c r="X58" s="1">
        <v>23</v>
      </c>
      <c r="Y58" s="1">
        <v>1</v>
      </c>
      <c r="Z58" s="1">
        <v>317</v>
      </c>
      <c r="AA58" s="1">
        <v>36.131999999999998</v>
      </c>
    </row>
    <row r="59" spans="1:27" x14ac:dyDescent="0.3">
      <c r="A59" s="1" t="s">
        <v>627</v>
      </c>
      <c r="B59" s="1" t="s">
        <v>628</v>
      </c>
      <c r="C59" s="1">
        <v>51</v>
      </c>
      <c r="D59" s="1">
        <v>1.29619415333701</v>
      </c>
      <c r="E59" s="1">
        <v>1.2894362861203199</v>
      </c>
      <c r="F59" s="1">
        <v>1.1107885824867001</v>
      </c>
      <c r="G59" s="1">
        <v>1.31728665207877</v>
      </c>
      <c r="H59" s="1">
        <v>1.6308688613059901</v>
      </c>
      <c r="I59" s="1">
        <v>1.3639846743295001</v>
      </c>
      <c r="J59" s="1">
        <v>1.3663265306122401</v>
      </c>
      <c r="K59" s="1">
        <v>1.54024255788313</v>
      </c>
      <c r="L59" s="1">
        <v>1.4291754756871</v>
      </c>
      <c r="M59" s="19">
        <v>2.1132959974231501E-2</v>
      </c>
      <c r="N59" s="1">
        <v>0.40824863844109699</v>
      </c>
      <c r="O59" s="1">
        <v>1.1694889706582301</v>
      </c>
      <c r="Q59" s="17">
        <v>1.2505337322474701</v>
      </c>
      <c r="R59" s="17">
        <v>1.4624854072994899</v>
      </c>
      <c r="S59" s="16">
        <f t="shared" si="0"/>
        <v>1.1694889706582312</v>
      </c>
      <c r="T59" s="1">
        <v>411.83452909513198</v>
      </c>
      <c r="U59" s="1">
        <v>52.705410821643298</v>
      </c>
      <c r="V59" s="1">
        <v>22</v>
      </c>
      <c r="W59" s="1">
        <v>719</v>
      </c>
      <c r="X59" s="1">
        <v>22</v>
      </c>
      <c r="Y59" s="1">
        <v>1</v>
      </c>
      <c r="Z59" s="1">
        <v>499</v>
      </c>
      <c r="AA59" s="1">
        <v>57.033999999999999</v>
      </c>
    </row>
    <row r="60" spans="1:27" x14ac:dyDescent="0.3">
      <c r="A60" s="1" t="s">
        <v>107</v>
      </c>
      <c r="B60" s="1" t="s">
        <v>108</v>
      </c>
      <c r="C60" s="1">
        <v>22</v>
      </c>
      <c r="D60" s="1">
        <v>0.89023717595146201</v>
      </c>
      <c r="E60" s="1">
        <v>0.97678825201326402</v>
      </c>
      <c r="F60" s="1">
        <v>0.88534107402031903</v>
      </c>
      <c r="G60" s="1">
        <v>0.88293216630196902</v>
      </c>
      <c r="H60" s="1">
        <v>0.81165677280086301</v>
      </c>
      <c r="I60" s="1">
        <v>0.75643130815544601</v>
      </c>
      <c r="J60" s="1">
        <v>0.78979591836734697</v>
      </c>
      <c r="K60" s="1">
        <v>0.71113561190738706</v>
      </c>
      <c r="L60" s="1">
        <v>0.87632135306553904</v>
      </c>
      <c r="M60" s="19">
        <v>1.5631438174789701E-2</v>
      </c>
      <c r="N60" s="1">
        <v>0.40338270248920099</v>
      </c>
      <c r="O60" s="1">
        <v>1.15353692947719</v>
      </c>
      <c r="Q60" s="1">
        <v>0.90800037212038198</v>
      </c>
      <c r="R60" s="18">
        <v>0.78714460622592097</v>
      </c>
      <c r="S60" s="16">
        <f t="shared" si="0"/>
        <v>0.86689899078759625</v>
      </c>
      <c r="T60" s="1">
        <v>109.81344159110201</v>
      </c>
      <c r="U60" s="1">
        <v>26.620825147347698</v>
      </c>
      <c r="V60" s="1">
        <v>21</v>
      </c>
      <c r="W60" s="1">
        <v>38</v>
      </c>
      <c r="X60" s="1">
        <v>21</v>
      </c>
      <c r="Y60" s="1">
        <v>1</v>
      </c>
      <c r="Z60" s="1">
        <v>1018</v>
      </c>
      <c r="AA60" s="1">
        <v>113.249</v>
      </c>
    </row>
    <row r="61" spans="1:27" x14ac:dyDescent="0.3">
      <c r="A61" s="1" t="s">
        <v>45</v>
      </c>
      <c r="B61" s="1" t="s">
        <v>46</v>
      </c>
      <c r="C61" s="1">
        <v>27</v>
      </c>
      <c r="D61" s="1">
        <v>1.3370104798676199</v>
      </c>
      <c r="E61" s="1">
        <v>1.05542396968262</v>
      </c>
      <c r="F61" s="1">
        <v>1.06144170295114</v>
      </c>
      <c r="G61" s="1">
        <v>1.4759299781181601</v>
      </c>
      <c r="H61" s="1">
        <v>1.02212628170534</v>
      </c>
      <c r="I61" s="1">
        <v>1.10454296661193</v>
      </c>
      <c r="J61" s="1">
        <v>1.0387755102040801</v>
      </c>
      <c r="K61" s="1">
        <v>1.02094818081588</v>
      </c>
      <c r="L61" s="1">
        <v>0.992600422832981</v>
      </c>
      <c r="M61" s="1">
        <v>6.9929844826917706E-2</v>
      </c>
      <c r="N61" s="1">
        <v>0.53022340467031503</v>
      </c>
      <c r="O61" s="1">
        <v>1.1779680486319799</v>
      </c>
      <c r="Q61" s="17">
        <v>1.21935711371658</v>
      </c>
      <c r="R61" s="1">
        <v>1.0351359827905899</v>
      </c>
      <c r="S61" s="16">
        <f t="shared" si="0"/>
        <v>0.8489194602190927</v>
      </c>
      <c r="T61" s="1">
        <v>318.64968271083802</v>
      </c>
      <c r="U61" s="1">
        <v>40.991735537190102</v>
      </c>
      <c r="V61" s="1">
        <v>21</v>
      </c>
      <c r="W61" s="1">
        <v>277</v>
      </c>
      <c r="X61" s="1">
        <v>21</v>
      </c>
      <c r="Y61" s="1">
        <v>1</v>
      </c>
      <c r="Z61" s="1">
        <v>605</v>
      </c>
      <c r="AA61" s="1">
        <v>65.994</v>
      </c>
    </row>
    <row r="62" spans="1:27" x14ac:dyDescent="0.3">
      <c r="A62" s="1" t="s">
        <v>437</v>
      </c>
      <c r="B62" s="1" t="s">
        <v>438</v>
      </c>
      <c r="C62" s="1">
        <v>40</v>
      </c>
      <c r="D62" s="1">
        <v>1.0468836183121899</v>
      </c>
      <c r="E62" s="1">
        <v>0.87825675035528195</v>
      </c>
      <c r="F62" s="1">
        <v>0.70343492985002398</v>
      </c>
      <c r="G62" s="1">
        <v>0.73632385120350097</v>
      </c>
      <c r="H62" s="1">
        <v>1.24015110631409</v>
      </c>
      <c r="I62" s="1">
        <v>1.0432402846195901</v>
      </c>
      <c r="J62" s="1">
        <v>0.780612244897959</v>
      </c>
      <c r="K62" s="1">
        <v>1.3792723263506099</v>
      </c>
      <c r="L62" s="1">
        <v>1.2262156448203001</v>
      </c>
      <c r="M62" s="1">
        <v>7.1614833396462796E-2</v>
      </c>
      <c r="N62" s="1">
        <v>0.53027468168804504</v>
      </c>
      <c r="O62" s="17">
        <v>1.33982804175628</v>
      </c>
      <c r="Q62" s="18">
        <v>0.83071714662310203</v>
      </c>
      <c r="R62" s="1">
        <v>1.1130181278133899</v>
      </c>
      <c r="S62" s="16">
        <f t="shared" si="0"/>
        <v>1.3398280417562736</v>
      </c>
      <c r="T62" s="1">
        <v>308.51668298764503</v>
      </c>
      <c r="U62" s="1">
        <v>38.476190476190503</v>
      </c>
      <c r="V62" s="1">
        <v>21</v>
      </c>
      <c r="W62" s="1">
        <v>670</v>
      </c>
      <c r="X62" s="1">
        <v>21</v>
      </c>
      <c r="Y62" s="1">
        <v>1</v>
      </c>
      <c r="Z62" s="1">
        <v>525</v>
      </c>
      <c r="AA62" s="1">
        <v>59.540999999999997</v>
      </c>
    </row>
    <row r="63" spans="1:27" x14ac:dyDescent="0.3">
      <c r="A63" s="1" t="s">
        <v>259</v>
      </c>
      <c r="B63" s="1" t="s">
        <v>260</v>
      </c>
      <c r="C63" s="1">
        <v>41</v>
      </c>
      <c r="D63" s="1">
        <v>1.0987313844456701</v>
      </c>
      <c r="E63" s="1">
        <v>0.82804358124111799</v>
      </c>
      <c r="F63" s="1">
        <v>0.947266569908079</v>
      </c>
      <c r="G63" s="1">
        <v>0.94638949671772399</v>
      </c>
      <c r="H63" s="1">
        <v>0.65623313545601702</v>
      </c>
      <c r="I63" s="1">
        <v>0.89326765188834101</v>
      </c>
      <c r="J63" s="1">
        <v>0.74183673469387801</v>
      </c>
      <c r="K63" s="1">
        <v>0.80705622932745302</v>
      </c>
      <c r="L63" s="1">
        <v>1.0338266384778001</v>
      </c>
      <c r="M63" s="1">
        <v>0.179151630333335</v>
      </c>
      <c r="N63" s="1">
        <v>0.66774698578788605</v>
      </c>
      <c r="O63" s="1">
        <v>1.16394320649025</v>
      </c>
      <c r="Q63" s="1">
        <v>0.95032403189479098</v>
      </c>
      <c r="R63" s="18">
        <v>0.81646941757613001</v>
      </c>
      <c r="S63" s="16">
        <f t="shared" si="0"/>
        <v>0.85914844850153194</v>
      </c>
      <c r="T63" s="1">
        <v>655.28993739726104</v>
      </c>
      <c r="U63" s="1">
        <v>61.212121212121197</v>
      </c>
      <c r="V63" s="1">
        <v>21</v>
      </c>
      <c r="W63" s="1">
        <v>1481</v>
      </c>
      <c r="X63" s="1">
        <v>21</v>
      </c>
      <c r="Y63" s="1">
        <v>1</v>
      </c>
      <c r="Z63" s="1">
        <v>495</v>
      </c>
      <c r="AA63" s="1">
        <v>54.22</v>
      </c>
    </row>
    <row r="64" spans="1:27" x14ac:dyDescent="0.3">
      <c r="A64" s="1" t="s">
        <v>1153</v>
      </c>
      <c r="B64" s="1" t="s">
        <v>1154</v>
      </c>
      <c r="C64" s="1">
        <v>41</v>
      </c>
      <c r="D64" s="1">
        <v>0.96525096525096499</v>
      </c>
      <c r="E64" s="1">
        <v>0.97015632401705398</v>
      </c>
      <c r="F64" s="1">
        <v>0.91823899371069195</v>
      </c>
      <c r="G64" s="1">
        <v>0.85120350109409204</v>
      </c>
      <c r="H64" s="1">
        <v>0.93470048569886699</v>
      </c>
      <c r="I64" s="1">
        <v>1.0574712643678199</v>
      </c>
      <c r="J64" s="1">
        <v>0.97142857142857097</v>
      </c>
      <c r="K64" s="1">
        <v>0.94266813671444305</v>
      </c>
      <c r="L64" s="1">
        <v>0.95665961945031697</v>
      </c>
      <c r="M64" s="1">
        <v>0.22103224550740799</v>
      </c>
      <c r="N64" s="1">
        <v>0.68218815764649998</v>
      </c>
      <c r="O64" s="1">
        <v>1.05045115560756</v>
      </c>
      <c r="Q64" s="1">
        <v>0.92494897206319004</v>
      </c>
      <c r="R64" s="1">
        <v>0.97161371658180096</v>
      </c>
      <c r="S64" s="16">
        <f t="shared" si="0"/>
        <v>1.0504511556075582</v>
      </c>
      <c r="T64" s="1">
        <v>371.975498769377</v>
      </c>
      <c r="U64" s="1">
        <v>44.7661469933185</v>
      </c>
      <c r="V64" s="1">
        <v>21</v>
      </c>
      <c r="W64" s="1">
        <v>910</v>
      </c>
      <c r="X64" s="1">
        <v>21</v>
      </c>
      <c r="Y64" s="1">
        <v>1</v>
      </c>
      <c r="Z64" s="1">
        <v>449</v>
      </c>
      <c r="AA64" s="1">
        <v>52.460999999999999</v>
      </c>
    </row>
    <row r="65" spans="1:27" x14ac:dyDescent="0.3">
      <c r="A65" s="1" t="s">
        <v>579</v>
      </c>
      <c r="B65" s="1" t="s">
        <v>580</v>
      </c>
      <c r="C65" s="1">
        <v>26</v>
      </c>
      <c r="D65" s="1">
        <v>0.95642581356867096</v>
      </c>
      <c r="E65" s="1">
        <v>0.99763145428706801</v>
      </c>
      <c r="F65" s="1">
        <v>0.940493468795355</v>
      </c>
      <c r="G65" s="1">
        <v>1.0153172866520801</v>
      </c>
      <c r="H65" s="1">
        <v>0.85483000539665399</v>
      </c>
      <c r="I65" s="1">
        <v>0.78160919540229901</v>
      </c>
      <c r="J65" s="1">
        <v>1.0030612244898001</v>
      </c>
      <c r="K65" s="1">
        <v>0.99889746416758496</v>
      </c>
      <c r="L65" s="1">
        <v>0.94186046511627897</v>
      </c>
      <c r="M65" s="1">
        <v>0.26404212569719998</v>
      </c>
      <c r="N65" s="1">
        <v>0.68218815764649998</v>
      </c>
      <c r="O65" s="1">
        <v>1.07140551876645</v>
      </c>
      <c r="Q65" s="1">
        <v>0.97700041177122599</v>
      </c>
      <c r="R65" s="1">
        <v>0.91188667097410703</v>
      </c>
      <c r="S65" s="16">
        <f t="shared" si="0"/>
        <v>0.93335341519552406</v>
      </c>
      <c r="T65" s="1">
        <v>209.75405835246599</v>
      </c>
      <c r="U65" s="1">
        <v>41.201716738197398</v>
      </c>
      <c r="V65" s="1">
        <v>22</v>
      </c>
      <c r="W65" s="1">
        <v>151</v>
      </c>
      <c r="X65" s="1">
        <v>21</v>
      </c>
      <c r="Y65" s="1">
        <v>1</v>
      </c>
      <c r="Z65" s="1">
        <v>699</v>
      </c>
      <c r="AA65" s="1">
        <v>79.194999999999993</v>
      </c>
    </row>
    <row r="66" spans="1:27" x14ac:dyDescent="0.3">
      <c r="A66" s="1" t="s">
        <v>935</v>
      </c>
      <c r="B66" s="1" t="s">
        <v>936</v>
      </c>
      <c r="C66" s="1">
        <v>32</v>
      </c>
      <c r="D66" s="1">
        <v>0.99724214009928303</v>
      </c>
      <c r="E66" s="1">
        <v>1.2126954050213199</v>
      </c>
      <c r="F66" s="1">
        <v>1.0101596516690901</v>
      </c>
      <c r="G66" s="1">
        <v>1.3216630196936501</v>
      </c>
      <c r="H66" s="1">
        <v>0.97895304910955205</v>
      </c>
      <c r="I66" s="1">
        <v>1.0147783251231499</v>
      </c>
      <c r="J66" s="1">
        <v>1.16734693877551</v>
      </c>
      <c r="K66" s="1">
        <v>1.1576626240352801</v>
      </c>
      <c r="L66" s="1">
        <v>1.0454545454545501</v>
      </c>
      <c r="M66" s="1">
        <v>0.49912362474891198</v>
      </c>
      <c r="N66" s="1">
        <v>0.78915460438756002</v>
      </c>
      <c r="O66" s="1">
        <v>1.0533476852150001</v>
      </c>
      <c r="Q66" s="1">
        <v>1.1272384071127901</v>
      </c>
      <c r="R66" s="1">
        <v>1.0701484637360801</v>
      </c>
      <c r="S66" s="16">
        <f t="shared" ref="S66:S129" si="1">R66/Q66</f>
        <v>0.94935415346347607</v>
      </c>
      <c r="T66" s="1">
        <v>307.66191633254402</v>
      </c>
      <c r="U66" s="1">
        <v>34.992887624466597</v>
      </c>
      <c r="V66" s="1">
        <v>21</v>
      </c>
      <c r="W66" s="1">
        <v>212</v>
      </c>
      <c r="X66" s="1">
        <v>21</v>
      </c>
      <c r="Y66" s="1">
        <v>1</v>
      </c>
      <c r="Z66" s="1">
        <v>703</v>
      </c>
      <c r="AA66" s="1">
        <v>77.162000000000006</v>
      </c>
    </row>
    <row r="67" spans="1:27" x14ac:dyDescent="0.3">
      <c r="A67" s="1" t="s">
        <v>315</v>
      </c>
      <c r="B67" s="1" t="s">
        <v>316</v>
      </c>
      <c r="C67" s="1">
        <v>31</v>
      </c>
      <c r="D67" s="1">
        <v>1.41753998896856</v>
      </c>
      <c r="E67" s="1">
        <v>1.44670772145902</v>
      </c>
      <c r="F67" s="1">
        <v>1.0807934204160601</v>
      </c>
      <c r="G67" s="1">
        <v>0.91903719912472603</v>
      </c>
      <c r="H67" s="1">
        <v>0.86454398273070698</v>
      </c>
      <c r="I67" s="1">
        <v>3.3869731800766298</v>
      </c>
      <c r="J67" s="1">
        <v>1.10816326530612</v>
      </c>
      <c r="K67" s="1">
        <v>1</v>
      </c>
      <c r="L67" s="1">
        <v>2.1183932346723</v>
      </c>
      <c r="M67" s="1">
        <v>0.52303595045056495</v>
      </c>
      <c r="N67" s="1">
        <v>0.80416777381774296</v>
      </c>
      <c r="O67" s="17">
        <v>1.2308180620159901</v>
      </c>
      <c r="Q67" s="1">
        <v>1.19467004746372</v>
      </c>
      <c r="R67" s="17">
        <v>1.4704214725678499</v>
      </c>
      <c r="S67" s="16">
        <f t="shared" si="1"/>
        <v>1.2308180620159928</v>
      </c>
      <c r="T67" s="1">
        <v>210.612826977206</v>
      </c>
      <c r="U67" s="1">
        <v>64.794007490636702</v>
      </c>
      <c r="V67" s="1">
        <v>20</v>
      </c>
      <c r="W67" s="1">
        <v>213</v>
      </c>
      <c r="X67" s="1">
        <v>20</v>
      </c>
      <c r="Y67" s="1">
        <v>1</v>
      </c>
      <c r="Z67" s="1">
        <v>267</v>
      </c>
      <c r="AA67" s="1">
        <v>30.759</v>
      </c>
    </row>
    <row r="68" spans="1:27" x14ac:dyDescent="0.3">
      <c r="A68" s="1" t="s">
        <v>979</v>
      </c>
      <c r="B68" s="1" t="s">
        <v>980</v>
      </c>
      <c r="C68" s="1">
        <v>22</v>
      </c>
      <c r="D68" s="1">
        <v>1.1924986210700499</v>
      </c>
      <c r="E68" s="1">
        <v>1.3936522974893399</v>
      </c>
      <c r="F68" s="1">
        <v>1.4000967585873201</v>
      </c>
      <c r="G68" s="1">
        <v>1.0951859956236301</v>
      </c>
      <c r="H68" s="1">
        <v>1.3934160820291399</v>
      </c>
      <c r="I68" s="1">
        <v>1.05418719211823</v>
      </c>
      <c r="J68" s="1">
        <v>1.2183673469387799</v>
      </c>
      <c r="K68" s="1">
        <v>1.2205071664829099</v>
      </c>
      <c r="L68" s="1">
        <v>1.2885835095137399</v>
      </c>
      <c r="M68" s="1">
        <v>0.72767429454900501</v>
      </c>
      <c r="N68" s="1">
        <v>0.932332689890912</v>
      </c>
      <c r="O68" s="1">
        <v>1.02725584606374</v>
      </c>
      <c r="Q68" s="17">
        <v>1.2634689197806701</v>
      </c>
      <c r="R68" s="17">
        <v>1.22994570887288</v>
      </c>
      <c r="S68" s="16">
        <f t="shared" si="1"/>
        <v>0.97346732445653705</v>
      </c>
      <c r="T68" s="1">
        <v>130.73152421791801</v>
      </c>
      <c r="U68" s="1">
        <v>36.806495263870097</v>
      </c>
      <c r="V68" s="1">
        <v>20</v>
      </c>
      <c r="W68" s="1">
        <v>57</v>
      </c>
      <c r="X68" s="1">
        <v>20</v>
      </c>
      <c r="Y68" s="1">
        <v>1</v>
      </c>
      <c r="Z68" s="1">
        <v>739</v>
      </c>
      <c r="AA68" s="1">
        <v>81.224000000000004</v>
      </c>
    </row>
    <row r="69" spans="1:27" x14ac:dyDescent="0.3">
      <c r="A69" s="1" t="s">
        <v>577</v>
      </c>
      <c r="B69" s="1" t="s">
        <v>578</v>
      </c>
      <c r="C69" s="1">
        <v>52</v>
      </c>
      <c r="D69" s="1">
        <v>0.85934914506343096</v>
      </c>
      <c r="E69" s="1">
        <v>0.81762198010421605</v>
      </c>
      <c r="F69" s="1">
        <v>0.70827285921625505</v>
      </c>
      <c r="G69" s="1">
        <v>0.85886214442013098</v>
      </c>
      <c r="H69" s="1">
        <v>0.94873178629249899</v>
      </c>
      <c r="I69" s="1">
        <v>0.74001094690749902</v>
      </c>
      <c r="J69" s="1">
        <v>0.72244897959183696</v>
      </c>
      <c r="K69" s="1">
        <v>0.87210584343991204</v>
      </c>
      <c r="L69" s="1">
        <v>0.79915433403805503</v>
      </c>
      <c r="M69" s="1">
        <v>0.95044769671006601</v>
      </c>
      <c r="N69" s="1">
        <v>0.984066323968803</v>
      </c>
      <c r="O69" s="1">
        <v>1.0045375131163701</v>
      </c>
      <c r="Q69" s="18">
        <v>0.80855872358829295</v>
      </c>
      <c r="R69" s="18">
        <v>0.81222756940193097</v>
      </c>
      <c r="S69" s="16">
        <f t="shared" si="1"/>
        <v>1.004537513116371</v>
      </c>
      <c r="T69" s="1">
        <v>427.23470913571703</v>
      </c>
      <c r="U69" s="1">
        <v>54.175152749490799</v>
      </c>
      <c r="V69" s="1">
        <v>20</v>
      </c>
      <c r="W69" s="1">
        <v>522</v>
      </c>
      <c r="X69" s="1">
        <v>20</v>
      </c>
      <c r="Y69" s="1">
        <v>1</v>
      </c>
      <c r="Z69" s="1">
        <v>491</v>
      </c>
      <c r="AA69" s="1">
        <v>54.530999999999999</v>
      </c>
    </row>
    <row r="70" spans="1:27" x14ac:dyDescent="0.3">
      <c r="A70" s="1" t="s">
        <v>49</v>
      </c>
      <c r="B70" s="1" t="s">
        <v>50</v>
      </c>
      <c r="C70" s="1">
        <v>39</v>
      </c>
      <c r="D70" s="1">
        <v>0.91340319911748502</v>
      </c>
      <c r="E70" s="1">
        <v>0.77214590241591696</v>
      </c>
      <c r="F70" s="1">
        <v>0.85244315432994699</v>
      </c>
      <c r="G70" s="1">
        <v>1.0459518599562401</v>
      </c>
      <c r="H70" s="1">
        <v>0.62817053426875302</v>
      </c>
      <c r="I70" s="1">
        <v>0.60426929392446604</v>
      </c>
      <c r="J70" s="1">
        <v>0.77448979591836697</v>
      </c>
      <c r="K70" s="1">
        <v>0.95038588754134501</v>
      </c>
      <c r="L70" s="1">
        <v>0.67653276955602504</v>
      </c>
      <c r="M70" s="1">
        <v>8.6160872444108E-2</v>
      </c>
      <c r="N70" s="1">
        <v>0.53413139568510704</v>
      </c>
      <c r="O70" s="17">
        <v>1.2426025346355301</v>
      </c>
      <c r="Q70" s="1">
        <v>0.89050170610259904</v>
      </c>
      <c r="R70" s="18">
        <v>0.71664243495511304</v>
      </c>
      <c r="S70" s="16">
        <f t="shared" si="1"/>
        <v>0.80476256254644973</v>
      </c>
      <c r="T70" s="1">
        <v>242.92388406197199</v>
      </c>
      <c r="U70" s="1">
        <v>49.226441631504898</v>
      </c>
      <c r="V70" s="1">
        <v>32</v>
      </c>
      <c r="W70" s="1">
        <v>145</v>
      </c>
      <c r="X70" s="1">
        <v>19</v>
      </c>
      <c r="Y70" s="1">
        <v>1</v>
      </c>
      <c r="Z70" s="1">
        <v>711</v>
      </c>
      <c r="AA70" s="1">
        <v>80.268000000000001</v>
      </c>
    </row>
    <row r="71" spans="1:27" x14ac:dyDescent="0.3">
      <c r="A71" s="1" t="s">
        <v>335</v>
      </c>
      <c r="B71" s="1" t="s">
        <v>336</v>
      </c>
      <c r="C71" s="1">
        <v>27</v>
      </c>
      <c r="D71" s="1">
        <v>0.73028130170987304</v>
      </c>
      <c r="E71" s="1">
        <v>0.90288962576977705</v>
      </c>
      <c r="F71" s="1">
        <v>0.767295597484277</v>
      </c>
      <c r="G71" s="1">
        <v>0.76258205689277903</v>
      </c>
      <c r="H71" s="1">
        <v>0.80410145709659997</v>
      </c>
      <c r="I71" s="1">
        <v>0.67323481116584605</v>
      </c>
      <c r="J71" s="1">
        <v>0.55510204081632697</v>
      </c>
      <c r="K71" s="1">
        <v>0.96692392502756297</v>
      </c>
      <c r="L71" s="1">
        <v>0.65010570824524305</v>
      </c>
      <c r="M71" s="1">
        <v>0.43716235112949198</v>
      </c>
      <c r="N71" s="1">
        <v>0.76604634128322102</v>
      </c>
      <c r="O71" s="1">
        <v>1.09988740427225</v>
      </c>
      <c r="Q71" s="18">
        <v>0.78812214954995097</v>
      </c>
      <c r="R71" s="18">
        <v>0.716548027087752</v>
      </c>
      <c r="S71" s="16">
        <f t="shared" si="1"/>
        <v>0.9091839729373542</v>
      </c>
      <c r="T71" s="1">
        <v>188.26965655513101</v>
      </c>
      <c r="U71" s="1">
        <v>37.709923664122101</v>
      </c>
      <c r="V71" s="1">
        <v>19</v>
      </c>
      <c r="W71" s="1">
        <v>117</v>
      </c>
      <c r="X71" s="1">
        <v>19</v>
      </c>
      <c r="Y71" s="1">
        <v>1</v>
      </c>
      <c r="Z71" s="1">
        <v>655</v>
      </c>
      <c r="AA71" s="1">
        <v>70.635999999999996</v>
      </c>
    </row>
    <row r="72" spans="1:27" x14ac:dyDescent="0.3">
      <c r="A72" s="1" t="s">
        <v>1179</v>
      </c>
      <c r="B72" s="1" t="s">
        <v>1180</v>
      </c>
      <c r="C72" s="1">
        <v>16</v>
      </c>
      <c r="D72" s="1">
        <v>1.4351902923331501</v>
      </c>
      <c r="E72" s="1">
        <v>1.0592136428233101</v>
      </c>
      <c r="F72" s="1">
        <v>1.08563134978229</v>
      </c>
      <c r="G72" s="1">
        <v>1.68708971553611</v>
      </c>
      <c r="H72" s="1">
        <v>1.52077711818672</v>
      </c>
      <c r="I72" s="1">
        <v>0.90859332238642598</v>
      </c>
      <c r="J72" s="1">
        <v>1.3806122448979601</v>
      </c>
      <c r="K72" s="1">
        <v>1.2535832414553501</v>
      </c>
      <c r="L72" s="1">
        <v>1.1723044397463001</v>
      </c>
      <c r="M72" s="1">
        <v>0.73235669102825596</v>
      </c>
      <c r="N72" s="1">
        <v>0.933470186491974</v>
      </c>
      <c r="O72" s="1">
        <v>1.05108616165452</v>
      </c>
      <c r="Q72" s="17">
        <v>1.29174979707694</v>
      </c>
      <c r="R72" s="17">
        <v>1.2289666101621901</v>
      </c>
      <c r="S72" s="16">
        <f t="shared" si="1"/>
        <v>0.95139678979875197</v>
      </c>
      <c r="T72" s="1">
        <v>84.084188960645207</v>
      </c>
      <c r="U72" s="1">
        <v>21.366782006920399</v>
      </c>
      <c r="V72" s="1">
        <v>19</v>
      </c>
      <c r="W72" s="1">
        <v>29</v>
      </c>
      <c r="X72" s="1">
        <v>19</v>
      </c>
      <c r="Y72" s="1">
        <v>1</v>
      </c>
      <c r="Z72" s="1">
        <v>1156</v>
      </c>
      <c r="AA72" s="1">
        <v>125.369</v>
      </c>
    </row>
    <row r="73" spans="1:27" x14ac:dyDescent="0.3">
      <c r="A73" s="1" t="s">
        <v>1149</v>
      </c>
      <c r="B73" s="1" t="s">
        <v>1150</v>
      </c>
      <c r="C73" s="1">
        <v>28</v>
      </c>
      <c r="D73" s="1">
        <v>0.68284611141754004</v>
      </c>
      <c r="E73" s="1">
        <v>1.01089531027949</v>
      </c>
      <c r="F73" s="1">
        <v>1.0140299951620699</v>
      </c>
      <c r="G73" s="1">
        <v>0.83588621444201305</v>
      </c>
      <c r="H73" s="1">
        <v>0.96492174851592005</v>
      </c>
      <c r="I73" s="1">
        <v>0.78379857690202503</v>
      </c>
      <c r="J73" s="1">
        <v>0.95102040816326505</v>
      </c>
      <c r="K73" s="1">
        <v>0.91400220507166496</v>
      </c>
      <c r="L73" s="1">
        <v>0.91331923890063405</v>
      </c>
      <c r="M73" s="1">
        <v>0.74021139584659201</v>
      </c>
      <c r="N73" s="1">
        <v>0.93946522251394105</v>
      </c>
      <c r="O73" s="1">
        <v>1.03248678958784</v>
      </c>
      <c r="Q73" s="1">
        <v>0.87459450971308095</v>
      </c>
      <c r="R73" s="1">
        <v>0.90300727752480703</v>
      </c>
      <c r="S73" s="16">
        <f t="shared" si="1"/>
        <v>1.0324867895878367</v>
      </c>
      <c r="T73" s="1">
        <v>372.30102178442701</v>
      </c>
      <c r="U73" s="1">
        <v>53.9930555555556</v>
      </c>
      <c r="V73" s="1">
        <v>19</v>
      </c>
      <c r="W73" s="1">
        <v>257</v>
      </c>
      <c r="X73" s="1">
        <v>19</v>
      </c>
      <c r="Y73" s="1">
        <v>1</v>
      </c>
      <c r="Z73" s="1">
        <v>576</v>
      </c>
      <c r="AA73" s="1">
        <v>62.177999999999997</v>
      </c>
    </row>
    <row r="74" spans="1:27" x14ac:dyDescent="0.3">
      <c r="A74" s="1" t="s">
        <v>775</v>
      </c>
      <c r="B74" s="1" t="s">
        <v>776</v>
      </c>
      <c r="C74" s="1">
        <v>15</v>
      </c>
      <c r="D74" s="1">
        <v>1.1549917264203</v>
      </c>
      <c r="E74" s="1">
        <v>1.1094268119374699</v>
      </c>
      <c r="F74" s="1">
        <v>1.24238026124819</v>
      </c>
      <c r="G74" s="1">
        <v>1.2483588621444199</v>
      </c>
      <c r="H74" s="1">
        <v>1.3772261198057201</v>
      </c>
      <c r="I74" s="1">
        <v>1.1264367816092</v>
      </c>
      <c r="J74" s="1">
        <v>1.13673469387755</v>
      </c>
      <c r="K74" s="1">
        <v>1.1686879823594301</v>
      </c>
      <c r="L74" s="1">
        <v>1.0549682875264299</v>
      </c>
      <c r="M74" s="1">
        <v>0.78016645491329195</v>
      </c>
      <c r="N74" s="1">
        <v>0.94037068401953905</v>
      </c>
      <c r="O74" s="1">
        <v>1.01649687100464</v>
      </c>
      <c r="Q74" s="1">
        <v>1.1873202655325199</v>
      </c>
      <c r="R74" s="1">
        <v>1.1680510775788699</v>
      </c>
      <c r="S74" s="16">
        <f t="shared" si="1"/>
        <v>0.98377085904028794</v>
      </c>
      <c r="T74" s="1">
        <v>112.46903161549901</v>
      </c>
      <c r="U74" s="1">
        <v>40.662650602409599</v>
      </c>
      <c r="V74" s="1">
        <v>19</v>
      </c>
      <c r="W74" s="1">
        <v>45</v>
      </c>
      <c r="X74" s="1">
        <v>19</v>
      </c>
      <c r="Y74" s="1">
        <v>1</v>
      </c>
      <c r="Z74" s="1">
        <v>664</v>
      </c>
      <c r="AA74" s="1">
        <v>75.161000000000001</v>
      </c>
    </row>
    <row r="75" spans="1:27" x14ac:dyDescent="0.3">
      <c r="A75" s="20" t="s">
        <v>31</v>
      </c>
      <c r="B75" s="1" t="s">
        <v>32</v>
      </c>
      <c r="C75" s="1">
        <v>40</v>
      </c>
      <c r="D75" s="1">
        <v>0.94870380584666303</v>
      </c>
      <c r="E75" s="1">
        <v>1.0080530554239699</v>
      </c>
      <c r="F75" s="1">
        <v>1.0643444605708801</v>
      </c>
      <c r="G75" s="1">
        <v>1.1389496717724299</v>
      </c>
      <c r="H75" s="1">
        <v>0.90339989206691795</v>
      </c>
      <c r="I75" s="1">
        <v>0.84072249589490999</v>
      </c>
      <c r="J75" s="1">
        <v>0.787755102040816</v>
      </c>
      <c r="K75" s="1">
        <v>0.91289966923925003</v>
      </c>
      <c r="L75" s="1">
        <v>0.859408033826638</v>
      </c>
      <c r="M75" s="19">
        <v>4.43343564458068E-3</v>
      </c>
      <c r="N75" s="1">
        <v>0.26012711625124502</v>
      </c>
      <c r="O75" s="17">
        <v>1.2070935116785899</v>
      </c>
      <c r="P75" s="1">
        <v>3</v>
      </c>
      <c r="Q75" s="1">
        <v>1.03764833315908</v>
      </c>
      <c r="R75" s="1">
        <v>0.85962547484504404</v>
      </c>
      <c r="S75" s="16">
        <f t="shared" si="1"/>
        <v>0.82843623159683366</v>
      </c>
      <c r="T75" s="1">
        <v>258.37830154366901</v>
      </c>
      <c r="U75" s="1">
        <v>49.879518072289201</v>
      </c>
      <c r="V75" s="1">
        <v>18</v>
      </c>
      <c r="W75" s="1">
        <v>334</v>
      </c>
      <c r="X75" s="1">
        <v>18</v>
      </c>
      <c r="Y75" s="1">
        <v>1</v>
      </c>
      <c r="Z75" s="1">
        <v>415</v>
      </c>
      <c r="AA75" s="1">
        <v>46.295000000000002</v>
      </c>
    </row>
    <row r="76" spans="1:27" x14ac:dyDescent="0.3">
      <c r="A76" s="1" t="s">
        <v>1055</v>
      </c>
      <c r="B76" s="1" t="s">
        <v>1056</v>
      </c>
      <c r="C76" s="1">
        <v>16</v>
      </c>
      <c r="D76" s="1">
        <v>1.11196911196911</v>
      </c>
      <c r="E76" s="1">
        <v>1.3235433443865501</v>
      </c>
      <c r="F76" s="1">
        <v>1.2539912917271401</v>
      </c>
      <c r="G76" s="1">
        <v>1.43654266958424</v>
      </c>
      <c r="H76" s="1">
        <v>1.10955207771182</v>
      </c>
      <c r="I76" s="1">
        <v>1.26436781609195</v>
      </c>
      <c r="J76" s="1">
        <v>1.14591836734694</v>
      </c>
      <c r="K76" s="1">
        <v>1.2557883131201799</v>
      </c>
      <c r="L76" s="1">
        <v>1.0909090909090899</v>
      </c>
      <c r="M76" s="1">
        <v>0.18765216483623601</v>
      </c>
      <c r="N76" s="1">
        <v>0.68218815764649998</v>
      </c>
      <c r="O76" s="1">
        <v>1.08964498744361</v>
      </c>
      <c r="Q76" s="17">
        <v>1.27603029622147</v>
      </c>
      <c r="R76" s="1">
        <v>1.17105140750028</v>
      </c>
      <c r="S76" s="16">
        <f t="shared" si="1"/>
        <v>0.91773009697963337</v>
      </c>
      <c r="T76" s="1">
        <v>74.772931562611703</v>
      </c>
      <c r="U76" s="1">
        <v>6.8932955618507998</v>
      </c>
      <c r="V76" s="1">
        <v>18</v>
      </c>
      <c r="W76" s="1">
        <v>28</v>
      </c>
      <c r="X76" s="1">
        <v>18</v>
      </c>
      <c r="Y76" s="1">
        <v>1</v>
      </c>
      <c r="Z76" s="1">
        <v>3177</v>
      </c>
      <c r="AA76" s="1">
        <v>343.45699999999999</v>
      </c>
    </row>
    <row r="77" spans="1:27" x14ac:dyDescent="0.3">
      <c r="A77" s="1" t="s">
        <v>893</v>
      </c>
      <c r="B77" s="1" t="s">
        <v>894</v>
      </c>
      <c r="C77" s="1">
        <v>33</v>
      </c>
      <c r="D77" s="1">
        <v>0.87148372862658596</v>
      </c>
      <c r="E77" s="1">
        <v>0.89436286120322095</v>
      </c>
      <c r="F77" s="1">
        <v>0.71601354620222502</v>
      </c>
      <c r="G77" s="1">
        <v>0.79102844638949699</v>
      </c>
      <c r="H77" s="1">
        <v>0.84619535887749597</v>
      </c>
      <c r="I77" s="1">
        <v>1.0903119868637099</v>
      </c>
      <c r="J77" s="1">
        <v>0.84387755102040796</v>
      </c>
      <c r="K77" s="1">
        <v>0.80154355016538004</v>
      </c>
      <c r="L77" s="1">
        <v>0.91754756871035903</v>
      </c>
      <c r="M77" s="1">
        <v>0.25934815629430302</v>
      </c>
      <c r="N77" s="1">
        <v>0.68218815764649998</v>
      </c>
      <c r="O77" s="1">
        <v>1.0973615005216599</v>
      </c>
      <c r="Q77" s="18">
        <v>0.815120085825767</v>
      </c>
      <c r="R77" s="1">
        <v>0.89448140048710501</v>
      </c>
      <c r="S77" s="16">
        <f t="shared" si="1"/>
        <v>1.0973615005216564</v>
      </c>
      <c r="T77" s="1">
        <v>332.89734185365899</v>
      </c>
      <c r="U77" s="1">
        <v>36.288659793814404</v>
      </c>
      <c r="V77" s="1">
        <v>18</v>
      </c>
      <c r="W77" s="1">
        <v>809</v>
      </c>
      <c r="X77" s="1">
        <v>18</v>
      </c>
      <c r="Y77" s="1">
        <v>1</v>
      </c>
      <c r="Z77" s="1">
        <v>485</v>
      </c>
      <c r="AA77" s="1">
        <v>53.121000000000002</v>
      </c>
    </row>
    <row r="78" spans="1:27" x14ac:dyDescent="0.3">
      <c r="A78" s="1" t="s">
        <v>169</v>
      </c>
      <c r="B78" s="1" t="s">
        <v>170</v>
      </c>
      <c r="C78" s="1">
        <v>40</v>
      </c>
      <c r="D78" s="1">
        <v>0.94429123000551596</v>
      </c>
      <c r="E78" s="1">
        <v>0.89436286120322095</v>
      </c>
      <c r="F78" s="1">
        <v>0.98306724721819005</v>
      </c>
      <c r="G78" s="1">
        <v>0.97045951859956203</v>
      </c>
      <c r="H78" s="1">
        <v>1.0005396654074501</v>
      </c>
      <c r="I78" s="1">
        <v>0.57471264367816099</v>
      </c>
      <c r="J78" s="1">
        <v>0.86530612244897998</v>
      </c>
      <c r="K78" s="1">
        <v>0.96030871003307605</v>
      </c>
      <c r="L78" s="1">
        <v>0.87843551797040198</v>
      </c>
      <c r="M78" s="1">
        <v>0.32728529881341301</v>
      </c>
      <c r="N78" s="1">
        <v>0.70210165181553397</v>
      </c>
      <c r="O78" s="1">
        <v>1.1270676180330901</v>
      </c>
      <c r="Q78" s="1">
        <v>0.94742554666471701</v>
      </c>
      <c r="R78" s="1">
        <v>0.84061109689064095</v>
      </c>
      <c r="S78" s="16">
        <f t="shared" si="1"/>
        <v>0.88725821237341362</v>
      </c>
      <c r="T78" s="1">
        <v>412.05434604132603</v>
      </c>
      <c r="U78" s="1">
        <v>43.933054393305397</v>
      </c>
      <c r="V78" s="1">
        <v>18</v>
      </c>
      <c r="W78" s="1">
        <v>712</v>
      </c>
      <c r="X78" s="1">
        <v>18</v>
      </c>
      <c r="Y78" s="1">
        <v>1</v>
      </c>
      <c r="Z78" s="1">
        <v>478</v>
      </c>
      <c r="AA78" s="1">
        <v>54.271000000000001</v>
      </c>
    </row>
    <row r="79" spans="1:27" x14ac:dyDescent="0.3">
      <c r="A79" s="1" t="s">
        <v>727</v>
      </c>
      <c r="B79" s="1" t="s">
        <v>728</v>
      </c>
      <c r="C79" s="1">
        <v>36</v>
      </c>
      <c r="D79" s="1">
        <v>0.81191395477109796</v>
      </c>
      <c r="E79" s="1">
        <v>0.677404073898626</v>
      </c>
      <c r="F79" s="1">
        <v>0.74117077890662797</v>
      </c>
      <c r="G79" s="1">
        <v>0.75492341356673998</v>
      </c>
      <c r="H79" s="1">
        <v>0.924986508364814</v>
      </c>
      <c r="I79" s="1">
        <v>0.77832512315270896</v>
      </c>
      <c r="J79" s="1">
        <v>0.83163265306122403</v>
      </c>
      <c r="K79" s="1">
        <v>0.76515986769569999</v>
      </c>
      <c r="L79" s="1">
        <v>0.67230443974630005</v>
      </c>
      <c r="M79" s="1">
        <v>0.412095684315959</v>
      </c>
      <c r="N79" s="1">
        <v>0.76509840257906303</v>
      </c>
      <c r="O79" s="1">
        <v>1.0608756472837</v>
      </c>
      <c r="Q79" s="18">
        <v>0.74480871286522898</v>
      </c>
      <c r="R79" s="18">
        <v>0.79014942536343502</v>
      </c>
      <c r="S79" s="16">
        <f t="shared" si="1"/>
        <v>1.0608756472836942</v>
      </c>
      <c r="T79" s="1">
        <v>290.31123291594901</v>
      </c>
      <c r="U79" s="1">
        <v>61.0738255033557</v>
      </c>
      <c r="V79" s="1">
        <v>18</v>
      </c>
      <c r="W79" s="1">
        <v>304</v>
      </c>
      <c r="X79" s="1">
        <v>18</v>
      </c>
      <c r="Y79" s="1">
        <v>1</v>
      </c>
      <c r="Z79" s="1">
        <v>298</v>
      </c>
      <c r="AA79" s="1">
        <v>34.237000000000002</v>
      </c>
    </row>
    <row r="80" spans="1:27" x14ac:dyDescent="0.3">
      <c r="A80" s="1" t="s">
        <v>1145</v>
      </c>
      <c r="B80" s="1" t="s">
        <v>1146</v>
      </c>
      <c r="C80" s="1">
        <v>20</v>
      </c>
      <c r="D80" s="1">
        <v>1.15278543849972</v>
      </c>
      <c r="E80" s="1">
        <v>1.14921837991473</v>
      </c>
      <c r="F80" s="1">
        <v>1.29366231253024</v>
      </c>
      <c r="G80" s="1">
        <v>1.4595185995623601</v>
      </c>
      <c r="H80" s="1">
        <v>1.1667566109012399</v>
      </c>
      <c r="I80" s="1">
        <v>1.12205801860974</v>
      </c>
      <c r="J80" s="1">
        <v>1.64591836734694</v>
      </c>
      <c r="K80" s="1">
        <v>1.1543550165380401</v>
      </c>
      <c r="L80" s="1">
        <v>1.25158562367865</v>
      </c>
      <c r="M80" s="1">
        <v>0.98291395211687205</v>
      </c>
      <c r="N80" s="1">
        <v>0.99524978813060105</v>
      </c>
      <c r="O80" s="1">
        <v>1.00208516790531</v>
      </c>
      <c r="Q80" s="17">
        <v>1.2576083184510101</v>
      </c>
      <c r="R80" s="17">
        <v>1.25499145055687</v>
      </c>
      <c r="S80" s="16">
        <f t="shared" si="1"/>
        <v>0.99791917097259408</v>
      </c>
      <c r="T80" s="1">
        <v>117.402893939886</v>
      </c>
      <c r="U80" s="1">
        <v>33.235724743777503</v>
      </c>
      <c r="V80" s="1">
        <v>18</v>
      </c>
      <c r="W80" s="1">
        <v>51</v>
      </c>
      <c r="X80" s="1">
        <v>18</v>
      </c>
      <c r="Y80" s="1">
        <v>1</v>
      </c>
      <c r="Z80" s="1">
        <v>683</v>
      </c>
      <c r="AA80" s="1">
        <v>74.634</v>
      </c>
    </row>
    <row r="81" spans="1:27" x14ac:dyDescent="0.3">
      <c r="A81" s="1" t="s">
        <v>1011</v>
      </c>
      <c r="B81" s="1" t="s">
        <v>1012</v>
      </c>
      <c r="C81" s="1">
        <v>18</v>
      </c>
      <c r="D81" s="1">
        <v>0.98731384445670201</v>
      </c>
      <c r="E81" s="1">
        <v>0.99668403600189504</v>
      </c>
      <c r="F81" s="1">
        <v>0.97629414610546705</v>
      </c>
      <c r="G81" s="1">
        <v>1.0689277899343499</v>
      </c>
      <c r="H81" s="1">
        <v>0.91527253103076101</v>
      </c>
      <c r="I81" s="1">
        <v>0.91516146688560496</v>
      </c>
      <c r="J81" s="1">
        <v>1.0887755102040799</v>
      </c>
      <c r="K81" s="1">
        <v>0.91620727673649405</v>
      </c>
      <c r="L81" s="1">
        <v>0.91226215644820297</v>
      </c>
      <c r="M81" s="1">
        <v>0.203056369256469</v>
      </c>
      <c r="N81" s="1">
        <v>0.68218815764649998</v>
      </c>
      <c r="O81" s="1">
        <v>1.0628340678831101</v>
      </c>
      <c r="Q81" s="1">
        <v>1.00666610420063</v>
      </c>
      <c r="R81" s="1">
        <v>0.94715265027742301</v>
      </c>
      <c r="S81" s="16">
        <f t="shared" si="1"/>
        <v>0.94088064187830667</v>
      </c>
      <c r="T81" s="1">
        <v>80.459023840170005</v>
      </c>
      <c r="U81" s="1">
        <v>4.7141881120473696</v>
      </c>
      <c r="V81" s="1">
        <v>17</v>
      </c>
      <c r="W81" s="1">
        <v>36</v>
      </c>
      <c r="X81" s="1">
        <v>17</v>
      </c>
      <c r="Y81" s="1">
        <v>1</v>
      </c>
      <c r="Z81" s="1">
        <v>4391</v>
      </c>
      <c r="AA81" s="1">
        <v>468.53199999999998</v>
      </c>
    </row>
    <row r="82" spans="1:27" x14ac:dyDescent="0.3">
      <c r="A82" s="1" t="s">
        <v>545</v>
      </c>
      <c r="B82" s="1" t="s">
        <v>546</v>
      </c>
      <c r="C82" s="1">
        <v>14</v>
      </c>
      <c r="D82" s="1">
        <v>1.0943188086045199</v>
      </c>
      <c r="E82" s="1">
        <v>0.94931312174325</v>
      </c>
      <c r="F82" s="1">
        <v>0.96855345911949697</v>
      </c>
      <c r="G82" s="1">
        <v>1.0853391684901501</v>
      </c>
      <c r="H82" s="1">
        <v>1.00593631948192</v>
      </c>
      <c r="I82" s="1">
        <v>0.96880131362889998</v>
      </c>
      <c r="J82" s="1">
        <v>0.96836734693877502</v>
      </c>
      <c r="K82" s="1">
        <v>0.94156560088202901</v>
      </c>
      <c r="L82" s="1">
        <v>0.98837209302325602</v>
      </c>
      <c r="M82" s="1">
        <v>0.21304262879430999</v>
      </c>
      <c r="N82" s="1">
        <v>0.68218815764649998</v>
      </c>
      <c r="O82" s="1">
        <v>1.0491493710850599</v>
      </c>
      <c r="Q82" s="1">
        <v>1.0222582052299101</v>
      </c>
      <c r="R82" s="1">
        <v>0.97436860127233804</v>
      </c>
      <c r="S82" s="16">
        <f t="shared" si="1"/>
        <v>0.9531531234353835</v>
      </c>
      <c r="T82" s="1">
        <v>58.569138937983602</v>
      </c>
      <c r="U82" s="1">
        <v>4.7315140845070403</v>
      </c>
      <c r="V82" s="1">
        <v>17</v>
      </c>
      <c r="W82" s="1">
        <v>23</v>
      </c>
      <c r="X82" s="1">
        <v>17</v>
      </c>
      <c r="Y82" s="1">
        <v>1</v>
      </c>
      <c r="Z82" s="1">
        <v>4544</v>
      </c>
      <c r="AA82" s="1">
        <v>504.27600000000001</v>
      </c>
    </row>
    <row r="83" spans="1:27" x14ac:dyDescent="0.3">
      <c r="A83" s="1" t="s">
        <v>513</v>
      </c>
      <c r="B83" s="1" t="s">
        <v>514</v>
      </c>
      <c r="C83" s="1">
        <v>26</v>
      </c>
      <c r="D83" s="1">
        <v>2.4236072807501401</v>
      </c>
      <c r="E83" s="1">
        <v>1.43154902889626</v>
      </c>
      <c r="F83" s="1">
        <v>1.4252539912917299</v>
      </c>
      <c r="G83" s="1">
        <v>1.5328227571116</v>
      </c>
      <c r="H83" s="1">
        <v>1.4678899082568799</v>
      </c>
      <c r="I83" s="1">
        <v>6.5987958401751499</v>
      </c>
      <c r="J83" s="1">
        <v>1.14387755102041</v>
      </c>
      <c r="K83" s="1">
        <v>0.98897464167585403</v>
      </c>
      <c r="L83" s="1">
        <v>4.0708245243128998</v>
      </c>
      <c r="M83" s="1">
        <v>0.58268077015629305</v>
      </c>
      <c r="N83" s="1">
        <v>0.83695687833139398</v>
      </c>
      <c r="O83" s="17">
        <v>1.2881542781225399</v>
      </c>
      <c r="Q83" s="17">
        <v>1.6592551342344</v>
      </c>
      <c r="R83" s="17">
        <v>2.1373765996608398</v>
      </c>
      <c r="S83" s="16">
        <f t="shared" si="1"/>
        <v>1.2881542781225448</v>
      </c>
      <c r="T83" s="1">
        <v>177.93334106640401</v>
      </c>
      <c r="U83" s="1">
        <v>52.153110047846901</v>
      </c>
      <c r="V83" s="1">
        <v>17</v>
      </c>
      <c r="W83" s="1">
        <v>132</v>
      </c>
      <c r="X83" s="1">
        <v>17</v>
      </c>
      <c r="Y83" s="1">
        <v>1</v>
      </c>
      <c r="Z83" s="1">
        <v>418</v>
      </c>
      <c r="AA83" s="1">
        <v>46.707000000000001</v>
      </c>
    </row>
    <row r="84" spans="1:27" x14ac:dyDescent="0.3">
      <c r="A84" s="1" t="s">
        <v>817</v>
      </c>
      <c r="B84" s="1" t="s">
        <v>818</v>
      </c>
      <c r="C84" s="1">
        <v>26</v>
      </c>
      <c r="D84" s="1">
        <v>1.0777716492002201</v>
      </c>
      <c r="E84" s="1">
        <v>1.00331596399811</v>
      </c>
      <c r="F84" s="1">
        <v>0.93855829704886296</v>
      </c>
      <c r="G84" s="1">
        <v>1.0076586433260399</v>
      </c>
      <c r="H84" s="1">
        <v>1.1570426335671899</v>
      </c>
      <c r="I84" s="1">
        <v>0.95457033388067902</v>
      </c>
      <c r="J84" s="1">
        <v>0.97244897959183696</v>
      </c>
      <c r="K84" s="1">
        <v>0.98456449834619597</v>
      </c>
      <c r="L84" s="1">
        <v>1.03594080338266</v>
      </c>
      <c r="M84" s="1">
        <v>0.79368128046292197</v>
      </c>
      <c r="N84" s="1">
        <v>0.94037068401953905</v>
      </c>
      <c r="O84" s="1">
        <v>1.0127117637753</v>
      </c>
      <c r="Q84" s="1">
        <v>1.0056220591242899</v>
      </c>
      <c r="R84" s="1">
        <v>1.0184052891871</v>
      </c>
      <c r="S84" s="16">
        <f t="shared" si="1"/>
        <v>1.0127117637752914</v>
      </c>
      <c r="T84" s="1">
        <v>185.75677911500799</v>
      </c>
      <c r="U84" s="1">
        <v>49.180327868852501</v>
      </c>
      <c r="V84" s="1">
        <v>17</v>
      </c>
      <c r="W84" s="1">
        <v>328</v>
      </c>
      <c r="X84" s="1">
        <v>17</v>
      </c>
      <c r="Y84" s="1">
        <v>1</v>
      </c>
      <c r="Z84" s="1">
        <v>427</v>
      </c>
      <c r="AA84" s="1">
        <v>48.511000000000003</v>
      </c>
    </row>
    <row r="85" spans="1:27" x14ac:dyDescent="0.3">
      <c r="A85" s="1" t="s">
        <v>755</v>
      </c>
      <c r="B85" s="1" t="s">
        <v>756</v>
      </c>
      <c r="C85" s="1">
        <v>30</v>
      </c>
      <c r="D85" s="1">
        <v>1.2233866519580801</v>
      </c>
      <c r="E85" s="1">
        <v>0.67929891046897195</v>
      </c>
      <c r="F85" s="1">
        <v>0.81567489114658898</v>
      </c>
      <c r="G85" s="1">
        <v>1.0295404814004401</v>
      </c>
      <c r="H85" s="1">
        <v>0.92390717754991902</v>
      </c>
      <c r="I85" s="1">
        <v>1.0301039956212401</v>
      </c>
      <c r="J85" s="1">
        <v>0.878571428571429</v>
      </c>
      <c r="K85" s="1">
        <v>0.84564498346196204</v>
      </c>
      <c r="L85" s="1">
        <v>0.80655391120507403</v>
      </c>
      <c r="M85" s="1">
        <v>0.86070753210538298</v>
      </c>
      <c r="N85" s="1">
        <v>0.95008216179717297</v>
      </c>
      <c r="O85" s="1">
        <v>1.02264453276528</v>
      </c>
      <c r="Q85" s="1">
        <v>0.91400020738431897</v>
      </c>
      <c r="R85" s="1">
        <v>0.89376139812024402</v>
      </c>
      <c r="S85" s="16">
        <f t="shared" si="1"/>
        <v>0.97785688766746093</v>
      </c>
      <c r="T85" s="1">
        <v>237.271491277249</v>
      </c>
      <c r="U85" s="1">
        <v>52.153110047846901</v>
      </c>
      <c r="V85" s="1">
        <v>17</v>
      </c>
      <c r="W85" s="1">
        <v>374</v>
      </c>
      <c r="X85" s="1">
        <v>17</v>
      </c>
      <c r="Y85" s="1">
        <v>1</v>
      </c>
      <c r="Z85" s="1">
        <v>418</v>
      </c>
      <c r="AA85" s="1">
        <v>46.283000000000001</v>
      </c>
    </row>
    <row r="86" spans="1:27" x14ac:dyDescent="0.3">
      <c r="A86" s="1" t="s">
        <v>1105</v>
      </c>
      <c r="B86" s="1" t="s">
        <v>1106</v>
      </c>
      <c r="C86" s="1">
        <v>24</v>
      </c>
      <c r="D86" s="1">
        <v>0.51516822945394403</v>
      </c>
      <c r="E86" s="1">
        <v>1.65892941733775</v>
      </c>
      <c r="F86" s="1">
        <v>1.21238509917755</v>
      </c>
      <c r="G86" s="1">
        <v>0.76695842450765905</v>
      </c>
      <c r="H86" s="1">
        <v>0.77495952509444099</v>
      </c>
      <c r="I86" s="1">
        <v>1.0706075533661701</v>
      </c>
      <c r="J86" s="1">
        <v>0.87346938775510197</v>
      </c>
      <c r="K86" s="1">
        <v>1.4575523704520399</v>
      </c>
      <c r="L86" s="1">
        <v>0.89217758985200801</v>
      </c>
      <c r="M86" s="1">
        <v>0.86456366773355897</v>
      </c>
      <c r="N86" s="1">
        <v>0.95114781575096696</v>
      </c>
      <c r="O86" s="1">
        <v>1.0466443900301901</v>
      </c>
      <c r="Q86" s="1">
        <v>0.94416380651128096</v>
      </c>
      <c r="R86" s="1">
        <v>0.98820375135458605</v>
      </c>
      <c r="S86" s="16">
        <f t="shared" si="1"/>
        <v>1.0466443900301943</v>
      </c>
      <c r="T86" s="1">
        <v>208.21577389741401</v>
      </c>
      <c r="U86" s="1">
        <v>61.9402985074627</v>
      </c>
      <c r="V86" s="1">
        <v>17</v>
      </c>
      <c r="W86" s="1">
        <v>117</v>
      </c>
      <c r="X86" s="1">
        <v>17</v>
      </c>
      <c r="Y86" s="1">
        <v>1</v>
      </c>
      <c r="Z86" s="1">
        <v>402</v>
      </c>
      <c r="AA86" s="1">
        <v>43.752000000000002</v>
      </c>
    </row>
    <row r="87" spans="1:27" x14ac:dyDescent="0.3">
      <c r="A87" s="1" t="s">
        <v>767</v>
      </c>
      <c r="B87" s="1" t="s">
        <v>768</v>
      </c>
      <c r="C87" s="1">
        <v>45</v>
      </c>
      <c r="D87" s="1">
        <v>1.00717043574186</v>
      </c>
      <c r="E87" s="1">
        <v>0.84225485551871204</v>
      </c>
      <c r="F87" s="1">
        <v>0.84857281083696201</v>
      </c>
      <c r="G87" s="1">
        <v>0.87855579868708999</v>
      </c>
      <c r="H87" s="1">
        <v>1.10847274689692</v>
      </c>
      <c r="I87" s="1">
        <v>0.83634373289545705</v>
      </c>
      <c r="J87" s="1">
        <v>0.78877551020408199</v>
      </c>
      <c r="K87" s="1">
        <v>0.879823594266814</v>
      </c>
      <c r="L87" s="1">
        <v>0.874207188160677</v>
      </c>
      <c r="M87" s="1">
        <v>0.99441781066267199</v>
      </c>
      <c r="N87" s="1">
        <v>0.99644310151941895</v>
      </c>
      <c r="O87" s="1">
        <v>1.0005449264544699</v>
      </c>
      <c r="Q87" s="1">
        <v>0.89176667439637503</v>
      </c>
      <c r="R87" s="1">
        <v>0.89128099180557596</v>
      </c>
      <c r="S87" s="16">
        <f t="shared" si="1"/>
        <v>0.99945537032864806</v>
      </c>
      <c r="T87" s="1">
        <v>505.63994733223598</v>
      </c>
      <c r="U87" s="1">
        <v>67.826086956521706</v>
      </c>
      <c r="V87" s="1">
        <v>17</v>
      </c>
      <c r="W87" s="1">
        <v>1592</v>
      </c>
      <c r="X87" s="1">
        <v>17</v>
      </c>
      <c r="Y87" s="1">
        <v>1</v>
      </c>
      <c r="Z87" s="1">
        <v>345</v>
      </c>
      <c r="AA87" s="1">
        <v>38.273000000000003</v>
      </c>
    </row>
    <row r="88" spans="1:27" x14ac:dyDescent="0.3">
      <c r="A88" s="1" t="s">
        <v>1117</v>
      </c>
      <c r="B88" s="1" t="s">
        <v>1118</v>
      </c>
      <c r="C88" s="1">
        <v>35</v>
      </c>
      <c r="D88" s="1">
        <v>1.4594594594594601</v>
      </c>
      <c r="E88" s="1">
        <v>0.59876835622927504</v>
      </c>
      <c r="F88" s="1">
        <v>0.77600387034349305</v>
      </c>
      <c r="G88" s="1">
        <v>0.95951859956236296</v>
      </c>
      <c r="H88" s="1">
        <v>1.06314085267134</v>
      </c>
      <c r="I88" s="1">
        <v>0.866995073891626</v>
      </c>
      <c r="J88" s="1">
        <v>0.73061224489795895</v>
      </c>
      <c r="K88" s="1">
        <v>0.65490628445424504</v>
      </c>
      <c r="L88" s="1">
        <v>0.77061310782240999</v>
      </c>
      <c r="M88" s="1">
        <v>0.58647368402453204</v>
      </c>
      <c r="N88" s="1">
        <v>0.83879375738392403</v>
      </c>
      <c r="O88" s="1">
        <v>1.1144999509373199</v>
      </c>
      <c r="Q88" s="1">
        <v>0.89813586716194205</v>
      </c>
      <c r="R88" s="18">
        <v>0.80586442951979298</v>
      </c>
      <c r="S88" s="16">
        <f t="shared" si="1"/>
        <v>0.89726338629174052</v>
      </c>
      <c r="T88" s="1">
        <v>270.89684794082501</v>
      </c>
      <c r="U88" s="1">
        <v>34.4</v>
      </c>
      <c r="V88" s="1">
        <v>16</v>
      </c>
      <c r="W88" s="1">
        <v>573</v>
      </c>
      <c r="X88" s="1">
        <v>16</v>
      </c>
      <c r="Y88" s="1">
        <v>1</v>
      </c>
      <c r="Z88" s="1">
        <v>500</v>
      </c>
      <c r="AA88" s="1">
        <v>55.119</v>
      </c>
    </row>
    <row r="89" spans="1:27" x14ac:dyDescent="0.3">
      <c r="A89" s="1" t="s">
        <v>681</v>
      </c>
      <c r="B89" s="1" t="s">
        <v>682</v>
      </c>
      <c r="C89" s="1">
        <v>27</v>
      </c>
      <c r="D89" s="1">
        <v>1.20904578047435</v>
      </c>
      <c r="E89" s="1">
        <v>0.87162482235907202</v>
      </c>
      <c r="F89" s="1">
        <v>0.77116594097726199</v>
      </c>
      <c r="G89" s="1">
        <v>0.85229759299781205</v>
      </c>
      <c r="H89" s="1">
        <v>0.89800323799244497</v>
      </c>
      <c r="I89" s="1">
        <v>0.84291187739463602</v>
      </c>
      <c r="J89" s="1">
        <v>1.0459183673469401</v>
      </c>
      <c r="K89" s="1">
        <v>1.0485115766262401</v>
      </c>
      <c r="L89" s="1">
        <v>0.49788583509513701</v>
      </c>
      <c r="M89" s="1">
        <v>0.64677342351392098</v>
      </c>
      <c r="N89" s="1">
        <v>0.87498310192683904</v>
      </c>
      <c r="O89" s="1">
        <v>1.08861843911835</v>
      </c>
      <c r="Q89" s="1">
        <v>0.91227938149478405</v>
      </c>
      <c r="R89" s="1">
        <v>0.83801573509412897</v>
      </c>
      <c r="S89" s="16">
        <f t="shared" si="1"/>
        <v>0.91859550055929917</v>
      </c>
      <c r="T89" s="1">
        <v>182.37861679379401</v>
      </c>
      <c r="U89" s="1">
        <v>42.603550295858</v>
      </c>
      <c r="V89" s="1">
        <v>16</v>
      </c>
      <c r="W89" s="1">
        <v>199</v>
      </c>
      <c r="X89" s="1">
        <v>16</v>
      </c>
      <c r="Y89" s="1">
        <v>1</v>
      </c>
      <c r="Z89" s="1">
        <v>507</v>
      </c>
      <c r="AA89" s="1">
        <v>56.67</v>
      </c>
    </row>
    <row r="90" spans="1:27" x14ac:dyDescent="0.3">
      <c r="A90" s="1" t="s">
        <v>475</v>
      </c>
      <c r="B90" s="1" t="s">
        <v>476</v>
      </c>
      <c r="C90" s="1">
        <v>33</v>
      </c>
      <c r="D90" s="1">
        <v>0.94980694980695002</v>
      </c>
      <c r="E90" s="1">
        <v>0.803410705826623</v>
      </c>
      <c r="F90" s="1">
        <v>0.98016448959845204</v>
      </c>
      <c r="G90" s="1">
        <v>1.1017505470459501</v>
      </c>
      <c r="H90" s="1">
        <v>1.35132218024825</v>
      </c>
      <c r="I90" s="1">
        <v>0.82320744389709899</v>
      </c>
      <c r="J90" s="1">
        <v>0.86428571428571399</v>
      </c>
      <c r="K90" s="1">
        <v>0.87210584343991204</v>
      </c>
      <c r="L90" s="1">
        <v>1.13953488372093</v>
      </c>
      <c r="M90" s="1">
        <v>0.75921993965670798</v>
      </c>
      <c r="N90" s="1">
        <v>0.94037068401953905</v>
      </c>
      <c r="O90" s="1">
        <v>1.0400534781639901</v>
      </c>
      <c r="Q90" s="1">
        <v>0.95277159099836395</v>
      </c>
      <c r="R90" s="1">
        <v>0.99093340711368605</v>
      </c>
      <c r="S90" s="16">
        <f t="shared" si="1"/>
        <v>1.040053478163989</v>
      </c>
      <c r="T90" s="1">
        <v>302.80608958054501</v>
      </c>
      <c r="U90" s="1">
        <v>59.654178674351598</v>
      </c>
      <c r="V90" s="1">
        <v>16</v>
      </c>
      <c r="W90" s="1">
        <v>502</v>
      </c>
      <c r="X90" s="1">
        <v>16</v>
      </c>
      <c r="Y90" s="1">
        <v>1</v>
      </c>
      <c r="Z90" s="1">
        <v>347</v>
      </c>
      <c r="AA90" s="1">
        <v>38.154000000000003</v>
      </c>
    </row>
    <row r="91" spans="1:27" x14ac:dyDescent="0.3">
      <c r="A91" s="1" t="s">
        <v>795</v>
      </c>
      <c r="B91" s="1" t="s">
        <v>796</v>
      </c>
      <c r="C91" s="1">
        <v>19</v>
      </c>
      <c r="D91" s="1">
        <v>0.98952013237727499</v>
      </c>
      <c r="E91" s="1">
        <v>1.23827569872099</v>
      </c>
      <c r="F91" s="1">
        <v>1.17948717948718</v>
      </c>
      <c r="G91" s="1">
        <v>1.2505470459518599</v>
      </c>
      <c r="H91" s="1">
        <v>1.1602806260118701</v>
      </c>
      <c r="I91" s="1">
        <v>1.13191023535851</v>
      </c>
      <c r="J91" s="1">
        <v>1.25204081632653</v>
      </c>
      <c r="K91" s="1">
        <v>1.2635060639470801</v>
      </c>
      <c r="L91" s="1">
        <v>1.0983086680761101</v>
      </c>
      <c r="M91" s="1">
        <v>0.77423527288822702</v>
      </c>
      <c r="N91" s="1">
        <v>0.94037068401953905</v>
      </c>
      <c r="O91" s="1">
        <v>1.0171856865477</v>
      </c>
      <c r="Q91" s="1">
        <v>1.1594681171004499</v>
      </c>
      <c r="R91" s="1">
        <v>1.1793943727229801</v>
      </c>
      <c r="S91" s="16">
        <f t="shared" si="1"/>
        <v>1.0171856865476914</v>
      </c>
      <c r="T91" s="1">
        <v>133.20273475250201</v>
      </c>
      <c r="U91" s="1">
        <v>48.073022312373197</v>
      </c>
      <c r="V91" s="1">
        <v>16</v>
      </c>
      <c r="W91" s="1">
        <v>76</v>
      </c>
      <c r="X91" s="1">
        <v>16</v>
      </c>
      <c r="Y91" s="1">
        <v>1</v>
      </c>
      <c r="Z91" s="1">
        <v>493</v>
      </c>
      <c r="AA91" s="1">
        <v>54.603999999999999</v>
      </c>
    </row>
    <row r="92" spans="1:27" x14ac:dyDescent="0.3">
      <c r="A92" s="1" t="s">
        <v>103</v>
      </c>
      <c r="B92" s="1" t="s">
        <v>104</v>
      </c>
      <c r="C92" s="1">
        <v>15</v>
      </c>
      <c r="D92" s="1">
        <v>1.15168229453944</v>
      </c>
      <c r="E92" s="1">
        <v>1.11511132164851</v>
      </c>
      <c r="F92" s="1">
        <v>1.1843251088534099</v>
      </c>
      <c r="G92" s="1">
        <v>1.22428884026258</v>
      </c>
      <c r="H92" s="1">
        <v>1.0955207771181901</v>
      </c>
      <c r="I92" s="1">
        <v>0.91954022988505701</v>
      </c>
      <c r="J92" s="1">
        <v>1.0530612244898001</v>
      </c>
      <c r="K92" s="1">
        <v>1.0132304299889701</v>
      </c>
      <c r="L92" s="1">
        <v>1.02008456659619</v>
      </c>
      <c r="M92" s="19">
        <v>7.9438078512214707E-3</v>
      </c>
      <c r="N92" s="1">
        <v>0.32569612190008002</v>
      </c>
      <c r="O92" s="1">
        <v>1.1468419238694501</v>
      </c>
      <c r="Q92" s="1">
        <v>1.1681575917603999</v>
      </c>
      <c r="R92" s="1">
        <v>1.01858640449683</v>
      </c>
      <c r="S92" s="16">
        <f t="shared" si="1"/>
        <v>0.87195975241819224</v>
      </c>
      <c r="T92" s="1">
        <v>95.892945495682895</v>
      </c>
      <c r="U92" s="1">
        <v>20.475698035160299</v>
      </c>
      <c r="V92" s="1">
        <v>15</v>
      </c>
      <c r="W92" s="1">
        <v>36</v>
      </c>
      <c r="X92" s="1">
        <v>15</v>
      </c>
      <c r="Y92" s="1">
        <v>1</v>
      </c>
      <c r="Z92" s="1">
        <v>967</v>
      </c>
      <c r="AA92" s="1">
        <v>109.471</v>
      </c>
    </row>
    <row r="93" spans="1:27" x14ac:dyDescent="0.3">
      <c r="A93" s="1" t="s">
        <v>1165</v>
      </c>
      <c r="B93" s="1" t="s">
        <v>1166</v>
      </c>
      <c r="C93" s="1">
        <v>31</v>
      </c>
      <c r="D93" s="1">
        <v>1.0479867622724801</v>
      </c>
      <c r="E93" s="1">
        <v>0.90099478919943199</v>
      </c>
      <c r="F93" s="1">
        <v>0.90372520561199798</v>
      </c>
      <c r="G93" s="1">
        <v>0.87199124726476995</v>
      </c>
      <c r="H93" s="1">
        <v>0.77819751753912603</v>
      </c>
      <c r="I93" s="1">
        <v>0.95675971538040505</v>
      </c>
      <c r="J93" s="1">
        <v>0.72142857142857097</v>
      </c>
      <c r="K93" s="1">
        <v>0.94597574421168695</v>
      </c>
      <c r="L93" s="1">
        <v>0.71881606765327699</v>
      </c>
      <c r="M93" s="1">
        <v>0.15728384892517999</v>
      </c>
      <c r="N93" s="1">
        <v>0.63044568446109195</v>
      </c>
      <c r="O93" s="1">
        <v>1.13603021334641</v>
      </c>
      <c r="Q93" s="1">
        <v>0.92876672877254496</v>
      </c>
      <c r="R93" s="18">
        <v>0.81755460185928297</v>
      </c>
      <c r="S93" s="16">
        <f t="shared" si="1"/>
        <v>0.88025827856663263</v>
      </c>
      <c r="T93" s="1">
        <v>185.78991622773401</v>
      </c>
      <c r="U93" s="1">
        <v>45.633187772925801</v>
      </c>
      <c r="V93" s="1">
        <v>15</v>
      </c>
      <c r="W93" s="1">
        <v>192</v>
      </c>
      <c r="X93" s="1">
        <v>15</v>
      </c>
      <c r="Y93" s="1">
        <v>1</v>
      </c>
      <c r="Z93" s="1">
        <v>458</v>
      </c>
      <c r="AA93" s="1">
        <v>52.253</v>
      </c>
    </row>
    <row r="94" spans="1:27" x14ac:dyDescent="0.3">
      <c r="A94" s="1" t="s">
        <v>1109</v>
      </c>
      <c r="B94" s="1" t="s">
        <v>1110</v>
      </c>
      <c r="C94" s="1">
        <v>14</v>
      </c>
      <c r="D94" s="1">
        <v>0.84831770546056295</v>
      </c>
      <c r="E94" s="1">
        <v>0.99952629085741396</v>
      </c>
      <c r="F94" s="1">
        <v>1.0730527334300901</v>
      </c>
      <c r="G94" s="1">
        <v>0.94201312910284496</v>
      </c>
      <c r="H94" s="1">
        <v>0.75769023205612496</v>
      </c>
      <c r="I94" s="1">
        <v>0.81226053639846696</v>
      </c>
      <c r="J94" s="1">
        <v>0.90612244897959204</v>
      </c>
      <c r="K94" s="1">
        <v>0.95920617420066101</v>
      </c>
      <c r="L94" s="1">
        <v>0.98308668076109995</v>
      </c>
      <c r="M94" s="1">
        <v>0.24715861490560001</v>
      </c>
      <c r="N94" s="1">
        <v>0.68218815764649998</v>
      </c>
      <c r="O94" s="1">
        <v>1.09416331976445</v>
      </c>
      <c r="Q94" s="1">
        <v>0.96218303127195703</v>
      </c>
      <c r="R94" s="1">
        <v>0.87937788983740595</v>
      </c>
      <c r="S94" s="16">
        <f t="shared" si="1"/>
        <v>0.91394034321610629</v>
      </c>
      <c r="T94" s="1">
        <v>80.206454168306607</v>
      </c>
      <c r="U94" s="1">
        <v>24.681344148319798</v>
      </c>
      <c r="V94" s="1">
        <v>15</v>
      </c>
      <c r="W94" s="1">
        <v>37</v>
      </c>
      <c r="X94" s="1">
        <v>15</v>
      </c>
      <c r="Y94" s="1">
        <v>1</v>
      </c>
      <c r="Z94" s="1">
        <v>863</v>
      </c>
      <c r="AA94" s="1">
        <v>98.93</v>
      </c>
    </row>
    <row r="95" spans="1:27" x14ac:dyDescent="0.3">
      <c r="A95" s="1" t="s">
        <v>237</v>
      </c>
      <c r="B95" s="1" t="s">
        <v>238</v>
      </c>
      <c r="C95" s="1">
        <v>27</v>
      </c>
      <c r="D95" s="1">
        <v>0.99724214009928303</v>
      </c>
      <c r="E95" s="1">
        <v>0.86120322122216997</v>
      </c>
      <c r="F95" s="1">
        <v>0.92501209482341595</v>
      </c>
      <c r="G95" s="1">
        <v>1.0295404814004401</v>
      </c>
      <c r="H95" s="1">
        <v>1.1149487317862901</v>
      </c>
      <c r="I95" s="1">
        <v>0.93048713738368904</v>
      </c>
      <c r="J95" s="1">
        <v>0.97551020408163303</v>
      </c>
      <c r="K95" s="1">
        <v>1.0077177508269</v>
      </c>
      <c r="L95" s="1">
        <v>1.0401691331923899</v>
      </c>
      <c r="M95" s="1">
        <v>0.247897091921816</v>
      </c>
      <c r="N95" s="1">
        <v>0.68218815764649998</v>
      </c>
      <c r="O95" s="1">
        <v>1.06402961350166</v>
      </c>
      <c r="Q95" s="1">
        <v>0.95098633539176103</v>
      </c>
      <c r="R95" s="1">
        <v>1.0118776228922499</v>
      </c>
      <c r="S95" s="16">
        <f t="shared" si="1"/>
        <v>1.064029613501654</v>
      </c>
      <c r="T95" s="1">
        <v>223.553539957363</v>
      </c>
      <c r="U95" s="1">
        <v>45.770065075921899</v>
      </c>
      <c r="V95" s="1">
        <v>15</v>
      </c>
      <c r="W95" s="1">
        <v>110</v>
      </c>
      <c r="X95" s="1">
        <v>15</v>
      </c>
      <c r="Y95" s="1">
        <v>1</v>
      </c>
      <c r="Z95" s="1">
        <v>461</v>
      </c>
      <c r="AA95" s="1">
        <v>51.744999999999997</v>
      </c>
    </row>
    <row r="96" spans="1:27" x14ac:dyDescent="0.3">
      <c r="A96" s="1" t="s">
        <v>123</v>
      </c>
      <c r="B96" s="1" t="s">
        <v>124</v>
      </c>
      <c r="C96" s="1">
        <v>39</v>
      </c>
      <c r="D96" s="1">
        <v>0.90457804743518999</v>
      </c>
      <c r="E96" s="1">
        <v>1.24585504500237</v>
      </c>
      <c r="F96" s="1">
        <v>1.0624092888243799</v>
      </c>
      <c r="G96" s="1">
        <v>0.77789934354485801</v>
      </c>
      <c r="H96" s="1">
        <v>0.74257960064759798</v>
      </c>
      <c r="I96" s="1">
        <v>0.99288451012588996</v>
      </c>
      <c r="J96" s="1">
        <v>0.96326530612244898</v>
      </c>
      <c r="K96" s="1">
        <v>1.0165380374862201</v>
      </c>
      <c r="L96" s="1">
        <v>0.83086680761099396</v>
      </c>
      <c r="M96" s="1">
        <v>0.47668220391075</v>
      </c>
      <c r="N96" s="1">
        <v>0.77759871209432796</v>
      </c>
      <c r="O96" s="1">
        <v>1.08811215918844</v>
      </c>
      <c r="Q96" s="1">
        <v>0.98238609300842195</v>
      </c>
      <c r="R96" s="1">
        <v>0.902835323282419</v>
      </c>
      <c r="S96" s="16">
        <f t="shared" si="1"/>
        <v>0.91902290729463643</v>
      </c>
      <c r="T96" s="1">
        <v>595.93242988439397</v>
      </c>
      <c r="U96" s="1">
        <v>60.217983651226199</v>
      </c>
      <c r="V96" s="1">
        <v>15</v>
      </c>
      <c r="W96" s="1">
        <v>2294</v>
      </c>
      <c r="X96" s="1">
        <v>15</v>
      </c>
      <c r="Y96" s="1">
        <v>1</v>
      </c>
      <c r="Z96" s="1">
        <v>367</v>
      </c>
      <c r="AA96" s="1">
        <v>39.316000000000003</v>
      </c>
    </row>
    <row r="97" spans="1:27" x14ac:dyDescent="0.3">
      <c r="A97" s="1" t="s">
        <v>975</v>
      </c>
      <c r="B97" s="1" t="s">
        <v>976</v>
      </c>
      <c r="C97" s="1">
        <v>37</v>
      </c>
      <c r="D97" s="1">
        <v>0.84721456150027596</v>
      </c>
      <c r="E97" s="1">
        <v>0.91331122690667899</v>
      </c>
      <c r="F97" s="1">
        <v>0.87566521528785701</v>
      </c>
      <c r="G97" s="1">
        <v>0.95076586433260402</v>
      </c>
      <c r="H97" s="1">
        <v>1.0523475445224</v>
      </c>
      <c r="I97" s="1">
        <v>0.86152162014231004</v>
      </c>
      <c r="J97" s="1">
        <v>0.79387755102040802</v>
      </c>
      <c r="K97" s="1">
        <v>0.94597574421168695</v>
      </c>
      <c r="L97" s="1">
        <v>0.92071881606765305</v>
      </c>
      <c r="M97" s="1">
        <v>0.78303900548892402</v>
      </c>
      <c r="N97" s="1">
        <v>0.94037068401953905</v>
      </c>
      <c r="O97" s="1">
        <v>1.01667281486968</v>
      </c>
      <c r="Q97" s="1">
        <v>0.89589264607505603</v>
      </c>
      <c r="R97" s="1">
        <v>0.91082969830617699</v>
      </c>
      <c r="S97" s="16">
        <f t="shared" si="1"/>
        <v>1.0166728148696842</v>
      </c>
      <c r="T97" s="1">
        <v>388.248749000494</v>
      </c>
      <c r="U97" s="1">
        <v>50.568181818181799</v>
      </c>
      <c r="V97" s="1">
        <v>15</v>
      </c>
      <c r="W97" s="1">
        <v>723</v>
      </c>
      <c r="X97" s="1">
        <v>15</v>
      </c>
      <c r="Y97" s="1">
        <v>1</v>
      </c>
      <c r="Z97" s="1">
        <v>352</v>
      </c>
      <c r="AA97" s="1">
        <v>38.973999999999997</v>
      </c>
    </row>
    <row r="98" spans="1:27" x14ac:dyDescent="0.3">
      <c r="A98" s="1" t="s">
        <v>619</v>
      </c>
      <c r="B98" s="1" t="s">
        <v>620</v>
      </c>
      <c r="C98" s="1">
        <v>18</v>
      </c>
      <c r="D98" s="1">
        <v>0.72035300606729202</v>
      </c>
      <c r="E98" s="1">
        <v>2.32401705352913</v>
      </c>
      <c r="F98" s="1">
        <v>2.01935171746493</v>
      </c>
      <c r="G98" s="1">
        <v>0.862144420131291</v>
      </c>
      <c r="H98" s="1">
        <v>0.65515380464112205</v>
      </c>
      <c r="I98" s="1">
        <v>0.79912424740010901</v>
      </c>
      <c r="J98" s="1">
        <v>10.1163265306122</v>
      </c>
      <c r="K98" s="1">
        <v>0.844542447629548</v>
      </c>
      <c r="L98" s="1">
        <v>0.82663847780126898</v>
      </c>
      <c r="M98" s="1">
        <v>0.99289765765138205</v>
      </c>
      <c r="N98" s="1">
        <v>0.99644310151941895</v>
      </c>
      <c r="O98" s="1">
        <v>1.00591356677129</v>
      </c>
      <c r="Q98" s="17">
        <v>1.30660455635495</v>
      </c>
      <c r="R98" s="17">
        <v>1.29892328676786</v>
      </c>
      <c r="S98" s="16">
        <f t="shared" si="1"/>
        <v>0.9941211979173572</v>
      </c>
      <c r="T98" s="1">
        <v>141.95325603599801</v>
      </c>
      <c r="U98" s="1">
        <v>33.59375</v>
      </c>
      <c r="V98" s="1">
        <v>15</v>
      </c>
      <c r="W98" s="1">
        <v>83</v>
      </c>
      <c r="X98" s="1">
        <v>15</v>
      </c>
      <c r="Y98" s="1">
        <v>1</v>
      </c>
      <c r="Z98" s="1">
        <v>512</v>
      </c>
      <c r="AA98" s="1">
        <v>56.189</v>
      </c>
    </row>
    <row r="99" spans="1:27" x14ac:dyDescent="0.3">
      <c r="A99" s="20" t="s">
        <v>887</v>
      </c>
      <c r="B99" s="1" t="s">
        <v>888</v>
      </c>
      <c r="C99" s="1">
        <v>20</v>
      </c>
      <c r="D99" s="1">
        <v>0.81412024269167105</v>
      </c>
      <c r="E99" s="1">
        <v>0.95215537659876803</v>
      </c>
      <c r="F99" s="1">
        <v>0.96178035800677297</v>
      </c>
      <c r="G99" s="1">
        <v>1.0875273522975899</v>
      </c>
      <c r="H99" s="1">
        <v>1.81111710739342</v>
      </c>
      <c r="I99" s="1">
        <v>1.37055281882868</v>
      </c>
      <c r="J99" s="1">
        <v>1.56632653061224</v>
      </c>
      <c r="K99" s="1">
        <v>1.11245865490628</v>
      </c>
      <c r="L99" s="1">
        <v>1.02431289640592</v>
      </c>
      <c r="M99" s="19">
        <v>3.13215862763047E-2</v>
      </c>
      <c r="N99" s="1">
        <v>0.416854693389764</v>
      </c>
      <c r="O99" s="17">
        <v>1.41925394276709</v>
      </c>
      <c r="P99" s="1">
        <v>2</v>
      </c>
      <c r="Q99" s="1">
        <v>0.94891676017901005</v>
      </c>
      <c r="R99" s="17">
        <v>1.3467538532418299</v>
      </c>
      <c r="S99" s="16">
        <f t="shared" si="1"/>
        <v>1.4192539427670865</v>
      </c>
      <c r="T99" s="1">
        <v>179.68395328194899</v>
      </c>
      <c r="U99" s="1">
        <v>59.654178674351598</v>
      </c>
      <c r="V99" s="1">
        <v>14</v>
      </c>
      <c r="W99" s="1">
        <v>98</v>
      </c>
      <c r="X99" s="1">
        <v>14</v>
      </c>
      <c r="Y99" s="1">
        <v>1</v>
      </c>
      <c r="Z99" s="1">
        <v>347</v>
      </c>
      <c r="AA99" s="1">
        <v>38.063000000000002</v>
      </c>
    </row>
    <row r="100" spans="1:27" x14ac:dyDescent="0.3">
      <c r="A100" s="1" t="s">
        <v>1005</v>
      </c>
      <c r="B100" s="1" t="s">
        <v>1006</v>
      </c>
      <c r="C100" s="1">
        <v>31</v>
      </c>
      <c r="D100" s="1">
        <v>1.1715388858246001</v>
      </c>
      <c r="E100" s="1">
        <v>1.139744197063</v>
      </c>
      <c r="F100" s="1">
        <v>0.98209966134494397</v>
      </c>
      <c r="G100" s="1">
        <v>1.2089715536104999</v>
      </c>
      <c r="H100" s="1">
        <v>1.07069616837561</v>
      </c>
      <c r="I100" s="1">
        <v>0.92829775588396302</v>
      </c>
      <c r="J100" s="1">
        <v>0.98571428571428599</v>
      </c>
      <c r="K100" s="1">
        <v>0.97574421168687997</v>
      </c>
      <c r="L100" s="1">
        <v>1.04968287526427</v>
      </c>
      <c r="M100" s="1">
        <v>5.5522498996809597E-2</v>
      </c>
      <c r="N100" s="1">
        <v>0.53022340467031503</v>
      </c>
      <c r="O100" s="1">
        <v>1.12133194910449</v>
      </c>
      <c r="Q100" s="1">
        <v>1.12210613128064</v>
      </c>
      <c r="R100" s="1">
        <v>1.0006904130188801</v>
      </c>
      <c r="S100" s="16">
        <f t="shared" si="1"/>
        <v>0.89179658244698268</v>
      </c>
      <c r="T100" s="1">
        <v>268.05569053712401</v>
      </c>
      <c r="U100" s="1">
        <v>42.603550295858</v>
      </c>
      <c r="V100" s="1">
        <v>14</v>
      </c>
      <c r="W100" s="1">
        <v>418</v>
      </c>
      <c r="X100" s="1">
        <v>14</v>
      </c>
      <c r="Y100" s="1">
        <v>1</v>
      </c>
      <c r="Z100" s="1">
        <v>338</v>
      </c>
      <c r="AA100" s="1">
        <v>38.405000000000001</v>
      </c>
    </row>
    <row r="101" spans="1:27" x14ac:dyDescent="0.3">
      <c r="A101" s="1" t="s">
        <v>607</v>
      </c>
      <c r="B101" s="1" t="s">
        <v>608</v>
      </c>
      <c r="C101" s="1">
        <v>11</v>
      </c>
      <c r="D101" s="1">
        <v>0.73579702151130699</v>
      </c>
      <c r="E101" s="1">
        <v>1.16911416390336</v>
      </c>
      <c r="F101" s="1">
        <v>0.94339622641509402</v>
      </c>
      <c r="G101" s="1">
        <v>0.65207877461706798</v>
      </c>
      <c r="H101" s="1">
        <v>1.1516459794927101</v>
      </c>
      <c r="I101" s="1">
        <v>1.5818281335522699</v>
      </c>
      <c r="J101" s="1">
        <v>0.88775510204081598</v>
      </c>
      <c r="K101" s="1">
        <v>1.9691289966923899</v>
      </c>
      <c r="L101" s="1">
        <v>1</v>
      </c>
      <c r="M101" s="1">
        <v>9.5141825133407895E-2</v>
      </c>
      <c r="N101" s="1">
        <v>0.53413139568510704</v>
      </c>
      <c r="O101" s="17">
        <v>1.4781102905531101</v>
      </c>
      <c r="Q101" s="1">
        <v>0.85290819363924497</v>
      </c>
      <c r="R101" s="17">
        <v>1.2606923779152299</v>
      </c>
      <c r="S101" s="16">
        <f t="shared" si="1"/>
        <v>1.4781102905531069</v>
      </c>
      <c r="T101" s="1">
        <v>58.416835318722597</v>
      </c>
      <c r="U101" s="1">
        <v>16.856677524430001</v>
      </c>
      <c r="V101" s="1">
        <v>14</v>
      </c>
      <c r="W101" s="1">
        <v>19</v>
      </c>
      <c r="X101" s="1">
        <v>14</v>
      </c>
      <c r="Y101" s="1">
        <v>1</v>
      </c>
      <c r="Z101" s="1">
        <v>1228</v>
      </c>
      <c r="AA101" s="1">
        <v>138.023</v>
      </c>
    </row>
    <row r="102" spans="1:27" x14ac:dyDescent="0.3">
      <c r="A102" s="1" t="s">
        <v>187</v>
      </c>
      <c r="B102" s="1" t="s">
        <v>188</v>
      </c>
      <c r="C102" s="1">
        <v>25</v>
      </c>
      <c r="D102" s="1">
        <v>0.96525096525096499</v>
      </c>
      <c r="E102" s="1">
        <v>0.76930364756039804</v>
      </c>
      <c r="F102" s="1">
        <v>0.774068698597</v>
      </c>
      <c r="G102" s="1">
        <v>0.86105032822757099</v>
      </c>
      <c r="H102" s="1">
        <v>0.74581759309228302</v>
      </c>
      <c r="I102" s="1">
        <v>0.686371100164204</v>
      </c>
      <c r="J102" s="1">
        <v>0.85918367346938795</v>
      </c>
      <c r="K102" s="1">
        <v>0.72987872105843399</v>
      </c>
      <c r="L102" s="1">
        <v>0.68287526427061296</v>
      </c>
      <c r="M102" s="1">
        <v>9.6621329707265405E-2</v>
      </c>
      <c r="N102" s="1">
        <v>0.53413139568510704</v>
      </c>
      <c r="O102" s="1">
        <v>1.1362203862218401</v>
      </c>
      <c r="Q102" s="1">
        <v>0.83875769920054499</v>
      </c>
      <c r="R102" s="18">
        <v>0.73819983285952295</v>
      </c>
      <c r="S102" s="16">
        <f t="shared" si="1"/>
        <v>0.88011094689578651</v>
      </c>
      <c r="T102" s="1">
        <v>204.12217136797099</v>
      </c>
      <c r="U102" s="1">
        <v>37.100213219616201</v>
      </c>
      <c r="V102" s="1">
        <v>14</v>
      </c>
      <c r="W102" s="1">
        <v>156</v>
      </c>
      <c r="X102" s="1">
        <v>14</v>
      </c>
      <c r="Y102" s="1">
        <v>1</v>
      </c>
      <c r="Z102" s="1">
        <v>469</v>
      </c>
      <c r="AA102" s="1">
        <v>51.241999999999997</v>
      </c>
    </row>
    <row r="103" spans="1:27" x14ac:dyDescent="0.3">
      <c r="A103" s="1" t="s">
        <v>317</v>
      </c>
      <c r="B103" s="1" t="s">
        <v>318</v>
      </c>
      <c r="C103" s="1">
        <v>20</v>
      </c>
      <c r="D103" s="1">
        <v>1.3425261996690601</v>
      </c>
      <c r="E103" s="1">
        <v>1.25817148270962</v>
      </c>
      <c r="F103" s="1">
        <v>1.0246734397677799</v>
      </c>
      <c r="G103" s="1">
        <v>1.4124726477024101</v>
      </c>
      <c r="H103" s="1">
        <v>1.1710739341608201</v>
      </c>
      <c r="I103" s="1">
        <v>1.0180623973727401</v>
      </c>
      <c r="J103" s="1">
        <v>1.2030612244898</v>
      </c>
      <c r="K103" s="1">
        <v>1.1929437706725501</v>
      </c>
      <c r="L103" s="1">
        <v>1.10359408033827</v>
      </c>
      <c r="M103" s="1">
        <v>0.21855534510175001</v>
      </c>
      <c r="N103" s="1">
        <v>0.68218815764649998</v>
      </c>
      <c r="O103" s="1">
        <v>1.1011383234494501</v>
      </c>
      <c r="Q103" s="17">
        <v>1.25042322980693</v>
      </c>
      <c r="R103" s="1">
        <v>1.1355732546750501</v>
      </c>
      <c r="S103" s="16">
        <f t="shared" si="1"/>
        <v>0.9081511184420229</v>
      </c>
      <c r="T103" s="1">
        <v>121.085371366807</v>
      </c>
      <c r="U103" s="1">
        <v>50.859106529209598</v>
      </c>
      <c r="V103" s="1">
        <v>14</v>
      </c>
      <c r="W103" s="1">
        <v>75</v>
      </c>
      <c r="X103" s="1">
        <v>14</v>
      </c>
      <c r="Y103" s="1">
        <v>1</v>
      </c>
      <c r="Z103" s="1">
        <v>291</v>
      </c>
      <c r="AA103" s="1">
        <v>31.654</v>
      </c>
    </row>
    <row r="104" spans="1:27" x14ac:dyDescent="0.3">
      <c r="A104" s="1" t="s">
        <v>377</v>
      </c>
      <c r="B104" s="1" t="s">
        <v>378</v>
      </c>
      <c r="C104" s="1">
        <v>15</v>
      </c>
      <c r="D104" s="1">
        <v>1.1174848317705499</v>
      </c>
      <c r="E104" s="1">
        <v>0.81288488867835196</v>
      </c>
      <c r="F104" s="1">
        <v>1.4649250120948201</v>
      </c>
      <c r="G104" s="1">
        <v>0.71663019693654295</v>
      </c>
      <c r="H104" s="1">
        <v>0.92930383162439301</v>
      </c>
      <c r="I104" s="1">
        <v>1.8587848932676501</v>
      </c>
      <c r="J104" s="1">
        <v>0.99795918367346903</v>
      </c>
      <c r="K104" s="1">
        <v>0.93164277839029797</v>
      </c>
      <c r="L104" s="1">
        <v>1.0613107822410099</v>
      </c>
      <c r="M104" s="1">
        <v>0.58103019285726198</v>
      </c>
      <c r="N104" s="1">
        <v>0.83695687833139398</v>
      </c>
      <c r="O104" s="1">
        <v>1.1258305556829</v>
      </c>
      <c r="Q104" s="1">
        <v>0.98820101675752303</v>
      </c>
      <c r="R104" s="1">
        <v>1.1125468998225301</v>
      </c>
      <c r="S104" s="16">
        <f t="shared" si="1"/>
        <v>1.1258305556829011</v>
      </c>
      <c r="T104" s="1">
        <v>96.073383977533197</v>
      </c>
      <c r="U104" s="1">
        <v>38.709677419354797</v>
      </c>
      <c r="V104" s="1">
        <v>14</v>
      </c>
      <c r="W104" s="1">
        <v>30</v>
      </c>
      <c r="X104" s="1">
        <v>14</v>
      </c>
      <c r="Y104" s="1">
        <v>1</v>
      </c>
      <c r="Z104" s="1">
        <v>527</v>
      </c>
      <c r="AA104" s="1">
        <v>59.719000000000001</v>
      </c>
    </row>
    <row r="105" spans="1:27" x14ac:dyDescent="0.3">
      <c r="A105" s="1" t="s">
        <v>403</v>
      </c>
      <c r="B105" s="1" t="s">
        <v>404</v>
      </c>
      <c r="C105" s="1">
        <v>20</v>
      </c>
      <c r="D105" s="1">
        <v>0.91119691119691104</v>
      </c>
      <c r="E105" s="1">
        <v>0.86120322122216997</v>
      </c>
      <c r="F105" s="1">
        <v>0.86211901306240901</v>
      </c>
      <c r="G105" s="1">
        <v>0.79212253829321699</v>
      </c>
      <c r="H105" s="1">
        <v>0.77280086346465204</v>
      </c>
      <c r="I105" s="1">
        <v>0.97536945812807896</v>
      </c>
      <c r="J105" s="1">
        <v>0.87448979591836695</v>
      </c>
      <c r="K105" s="1">
        <v>0.95369349503858902</v>
      </c>
      <c r="L105" s="1">
        <v>0.78858350951374201</v>
      </c>
      <c r="M105" s="1">
        <v>0.80084413943940402</v>
      </c>
      <c r="N105" s="1">
        <v>0.94037068401953905</v>
      </c>
      <c r="O105" s="1">
        <v>1.0157345666069</v>
      </c>
      <c r="Q105" s="1">
        <v>0.85559722927035997</v>
      </c>
      <c r="R105" s="1">
        <v>0.86905968086298901</v>
      </c>
      <c r="S105" s="16">
        <f t="shared" si="1"/>
        <v>1.0157345666068947</v>
      </c>
      <c r="T105" s="1">
        <v>169.108869187968</v>
      </c>
      <c r="U105" s="1">
        <v>30.4587155963303</v>
      </c>
      <c r="V105" s="1">
        <v>14</v>
      </c>
      <c r="W105" s="1">
        <v>170</v>
      </c>
      <c r="X105" s="1">
        <v>14</v>
      </c>
      <c r="Y105" s="1">
        <v>1</v>
      </c>
      <c r="Z105" s="1">
        <v>545</v>
      </c>
      <c r="AA105" s="1">
        <v>60.518000000000001</v>
      </c>
    </row>
    <row r="106" spans="1:27" x14ac:dyDescent="0.3">
      <c r="A106" s="1" t="s">
        <v>1053</v>
      </c>
      <c r="B106" s="1" t="s">
        <v>1054</v>
      </c>
      <c r="C106" s="1">
        <v>24</v>
      </c>
      <c r="D106" s="1">
        <v>1.1913954771097599</v>
      </c>
      <c r="E106" s="1">
        <v>1.0620558976788299</v>
      </c>
      <c r="F106" s="1">
        <v>1.02854378326076</v>
      </c>
      <c r="G106" s="1">
        <v>1.29868708971554</v>
      </c>
      <c r="H106" s="1">
        <v>1.1419320021586601</v>
      </c>
      <c r="I106" s="1">
        <v>0.82868089764641495</v>
      </c>
      <c r="J106" s="1">
        <v>1.0295918367346899</v>
      </c>
      <c r="K106" s="1">
        <v>0.94487320837927202</v>
      </c>
      <c r="L106" s="1">
        <v>1.76638477801269</v>
      </c>
      <c r="M106" s="1">
        <v>0.83149871240395301</v>
      </c>
      <c r="N106" s="1">
        <v>0.94629996893229795</v>
      </c>
      <c r="O106" s="1">
        <v>1.0345520724663799</v>
      </c>
      <c r="Q106" s="1">
        <v>1.14020425455632</v>
      </c>
      <c r="R106" s="1">
        <v>1.10212360006013</v>
      </c>
      <c r="S106" s="16">
        <f t="shared" si="1"/>
        <v>0.96660190106814847</v>
      </c>
      <c r="T106" s="1">
        <v>181.603741315881</v>
      </c>
      <c r="U106" s="1">
        <v>26.744186046511601</v>
      </c>
      <c r="V106" s="1">
        <v>14</v>
      </c>
      <c r="W106" s="1">
        <v>107</v>
      </c>
      <c r="X106" s="1">
        <v>14</v>
      </c>
      <c r="Y106" s="1">
        <v>1</v>
      </c>
      <c r="Z106" s="1">
        <v>602</v>
      </c>
      <c r="AA106" s="1">
        <v>68.373999999999995</v>
      </c>
    </row>
    <row r="107" spans="1:27" x14ac:dyDescent="0.3">
      <c r="A107" s="1" t="s">
        <v>1027</v>
      </c>
      <c r="B107" s="1" t="s">
        <v>1028</v>
      </c>
      <c r="C107" s="1">
        <v>13</v>
      </c>
      <c r="D107" s="1">
        <v>0.89795918367346905</v>
      </c>
      <c r="E107" s="1">
        <v>0.88867835149218399</v>
      </c>
      <c r="F107" s="1">
        <v>0.94242864054184805</v>
      </c>
      <c r="G107" s="1">
        <v>0.88183807439824902</v>
      </c>
      <c r="H107" s="1">
        <v>0.90771721532649696</v>
      </c>
      <c r="I107" s="1">
        <v>0.81007115489874104</v>
      </c>
      <c r="J107" s="1">
        <v>0.97244897959183696</v>
      </c>
      <c r="K107" s="1">
        <v>0.93495038588754098</v>
      </c>
      <c r="L107" s="1">
        <v>0.881606765327696</v>
      </c>
      <c r="M107" s="1">
        <v>0.937004037486453</v>
      </c>
      <c r="N107" s="1">
        <v>0.97560590182108398</v>
      </c>
      <c r="O107" s="1">
        <v>1.0030644088851699</v>
      </c>
      <c r="Q107" s="1">
        <v>0.90242190739125805</v>
      </c>
      <c r="R107" s="1">
        <v>0.89966496607553803</v>
      </c>
      <c r="S107" s="16">
        <f t="shared" si="1"/>
        <v>0.99694495302791364</v>
      </c>
      <c r="T107" s="1">
        <v>48.0914682192047</v>
      </c>
      <c r="U107" s="1">
        <v>5.4684778822709896</v>
      </c>
      <c r="V107" s="1">
        <v>14</v>
      </c>
      <c r="W107" s="1">
        <v>20</v>
      </c>
      <c r="X107" s="1">
        <v>14</v>
      </c>
      <c r="Y107" s="1">
        <v>1</v>
      </c>
      <c r="Z107" s="1">
        <v>2871</v>
      </c>
      <c r="AA107" s="1">
        <v>312.02199999999999</v>
      </c>
    </row>
    <row r="108" spans="1:27" x14ac:dyDescent="0.3">
      <c r="A108" s="1" t="s">
        <v>843</v>
      </c>
      <c r="B108" s="1" t="s">
        <v>844</v>
      </c>
      <c r="C108" s="1">
        <v>11</v>
      </c>
      <c r="D108" s="1">
        <v>1.22559293987865</v>
      </c>
      <c r="E108" s="1">
        <v>0.98910468972051202</v>
      </c>
      <c r="F108" s="1">
        <v>1.0537010159651701</v>
      </c>
      <c r="G108" s="1">
        <v>1.1575492341356699</v>
      </c>
      <c r="H108" s="1">
        <v>0.91743119266054995</v>
      </c>
      <c r="I108" s="1">
        <v>1.0749863163656299</v>
      </c>
      <c r="J108" s="1">
        <v>0.96326530612244898</v>
      </c>
      <c r="K108" s="1">
        <v>0.93605292171995602</v>
      </c>
      <c r="L108" s="1">
        <v>0.985200845665962</v>
      </c>
      <c r="M108" s="19">
        <v>4.9225384294375597E-2</v>
      </c>
      <c r="N108" s="1">
        <v>0.52583530578150495</v>
      </c>
      <c r="O108" s="1">
        <v>1.13227479130196</v>
      </c>
      <c r="Q108" s="1">
        <v>1.10271008265086</v>
      </c>
      <c r="R108" s="1">
        <v>0.97388910458996603</v>
      </c>
      <c r="S108" s="16">
        <f t="shared" si="1"/>
        <v>0.88317783605350308</v>
      </c>
      <c r="T108" s="1">
        <v>99.721937893323997</v>
      </c>
      <c r="U108" s="1">
        <v>21.331945889698201</v>
      </c>
      <c r="V108" s="1">
        <v>15</v>
      </c>
      <c r="W108" s="1">
        <v>39</v>
      </c>
      <c r="X108" s="1">
        <v>13</v>
      </c>
      <c r="Y108" s="1">
        <v>1</v>
      </c>
      <c r="Z108" s="1">
        <v>961</v>
      </c>
      <c r="AA108" s="1">
        <v>105.80200000000001</v>
      </c>
    </row>
    <row r="109" spans="1:27" x14ac:dyDescent="0.3">
      <c r="A109" s="1" t="s">
        <v>1051</v>
      </c>
      <c r="B109" s="1" t="s">
        <v>1052</v>
      </c>
      <c r="C109" s="1">
        <v>12</v>
      </c>
      <c r="D109" s="1">
        <v>1.08108108108108</v>
      </c>
      <c r="E109" s="1">
        <v>1.1558503079109399</v>
      </c>
      <c r="F109" s="1">
        <v>1.02564102564103</v>
      </c>
      <c r="G109" s="1">
        <v>0.99562363238511997</v>
      </c>
      <c r="H109" s="1">
        <v>1.00377765785213</v>
      </c>
      <c r="I109" s="1">
        <v>1.0169677066228799</v>
      </c>
      <c r="J109" s="1">
        <v>1.0030612244898001</v>
      </c>
      <c r="K109" s="1">
        <v>0.982359426681367</v>
      </c>
      <c r="L109" s="1">
        <v>1.01162790697674</v>
      </c>
      <c r="M109" s="1">
        <v>9.2750854996120596E-2</v>
      </c>
      <c r="N109" s="1">
        <v>0.53413139568510704</v>
      </c>
      <c r="O109" s="1">
        <v>1.0591316366246499</v>
      </c>
      <c r="Q109" s="1">
        <v>1.06282707738969</v>
      </c>
      <c r="R109" s="1">
        <v>1.00348912319985</v>
      </c>
      <c r="S109" s="16">
        <f t="shared" si="1"/>
        <v>0.9441697003659576</v>
      </c>
      <c r="T109" s="1">
        <v>73.831077599150404</v>
      </c>
      <c r="U109" s="1">
        <v>23.2931726907631</v>
      </c>
      <c r="V109" s="1">
        <v>13</v>
      </c>
      <c r="W109" s="1">
        <v>50</v>
      </c>
      <c r="X109" s="1">
        <v>13</v>
      </c>
      <c r="Y109" s="1">
        <v>1</v>
      </c>
      <c r="Z109" s="1">
        <v>747</v>
      </c>
      <c r="AA109" s="1">
        <v>82.525999999999996</v>
      </c>
    </row>
    <row r="110" spans="1:27" x14ac:dyDescent="0.3">
      <c r="A110" s="1" t="s">
        <v>593</v>
      </c>
      <c r="B110" s="1" t="s">
        <v>594</v>
      </c>
      <c r="C110" s="1">
        <v>39</v>
      </c>
      <c r="D110" s="1">
        <v>0.97407611693326002</v>
      </c>
      <c r="E110" s="1">
        <v>0.74561819043107502</v>
      </c>
      <c r="F110" s="1">
        <v>0.62796323173681701</v>
      </c>
      <c r="G110" s="1">
        <v>0.76695842450765905</v>
      </c>
      <c r="H110" s="1">
        <v>1.05342687533729</v>
      </c>
      <c r="I110" s="1">
        <v>0.92610837438423599</v>
      </c>
      <c r="J110" s="1">
        <v>1.0336734693877501</v>
      </c>
      <c r="K110" s="1">
        <v>0.83902976846747501</v>
      </c>
      <c r="L110" s="1">
        <v>0.81078224101479901</v>
      </c>
      <c r="M110" s="1">
        <v>0.101898913600367</v>
      </c>
      <c r="N110" s="1">
        <v>0.54140776579816197</v>
      </c>
      <c r="O110" s="17">
        <v>1.2059030052533699</v>
      </c>
      <c r="Q110" s="18">
        <v>0.76904872588478601</v>
      </c>
      <c r="R110" s="1">
        <v>0.92739816973074096</v>
      </c>
      <c r="S110" s="16">
        <f t="shared" si="1"/>
        <v>1.205903005253373</v>
      </c>
      <c r="T110" s="1">
        <v>397.41556588364102</v>
      </c>
      <c r="U110" s="1">
        <v>73.134328358209004</v>
      </c>
      <c r="V110" s="1">
        <v>13</v>
      </c>
      <c r="W110" s="1">
        <v>1668</v>
      </c>
      <c r="X110" s="1">
        <v>13</v>
      </c>
      <c r="Y110" s="1">
        <v>1</v>
      </c>
      <c r="Z110" s="1">
        <v>201</v>
      </c>
      <c r="AA110" s="1">
        <v>22.995000000000001</v>
      </c>
    </row>
    <row r="111" spans="1:27" x14ac:dyDescent="0.3">
      <c r="A111" s="1" t="s">
        <v>327</v>
      </c>
      <c r="B111" s="1" t="s">
        <v>328</v>
      </c>
      <c r="C111" s="1">
        <v>14</v>
      </c>
      <c r="D111" s="1">
        <v>1.0182018753447299</v>
      </c>
      <c r="E111" s="1">
        <v>1.09237328280436</v>
      </c>
      <c r="F111" s="1">
        <v>0.91243347847121403</v>
      </c>
      <c r="G111" s="1">
        <v>1.2538293216630201</v>
      </c>
      <c r="H111" s="1">
        <v>0.96060442525634104</v>
      </c>
      <c r="I111" s="1">
        <v>0.84072249589490999</v>
      </c>
      <c r="J111" s="1">
        <v>0.98265306122449003</v>
      </c>
      <c r="K111" s="1">
        <v>0.96582138919514904</v>
      </c>
      <c r="L111" s="1">
        <v>0.96088794926004195</v>
      </c>
      <c r="M111" s="1">
        <v>0.11172320622844099</v>
      </c>
      <c r="N111" s="1">
        <v>0.55523047943831105</v>
      </c>
      <c r="O111" s="1">
        <v>1.1290878739474299</v>
      </c>
      <c r="Q111" s="1">
        <v>1.0620895822412799</v>
      </c>
      <c r="R111" s="1">
        <v>0.94066157891509705</v>
      </c>
      <c r="S111" s="16">
        <f t="shared" si="1"/>
        <v>0.88567065777075149</v>
      </c>
      <c r="T111" s="1">
        <v>79.381011923579294</v>
      </c>
      <c r="U111" s="1">
        <v>18.4149184149184</v>
      </c>
      <c r="V111" s="1">
        <v>13</v>
      </c>
      <c r="W111" s="1">
        <v>36</v>
      </c>
      <c r="X111" s="1">
        <v>13</v>
      </c>
      <c r="Y111" s="1">
        <v>1</v>
      </c>
      <c r="Z111" s="1">
        <v>858</v>
      </c>
      <c r="AA111" s="1">
        <v>94.515000000000001</v>
      </c>
    </row>
    <row r="112" spans="1:27" x14ac:dyDescent="0.3">
      <c r="A112" s="1" t="s">
        <v>199</v>
      </c>
      <c r="B112" s="1" t="s">
        <v>200</v>
      </c>
      <c r="C112" s="1">
        <v>16</v>
      </c>
      <c r="D112" s="1">
        <v>1.0226144511858799</v>
      </c>
      <c r="E112" s="1">
        <v>0.92468024632875401</v>
      </c>
      <c r="F112" s="1">
        <v>0.99371069182389904</v>
      </c>
      <c r="G112" s="1">
        <v>1.11706783369803</v>
      </c>
      <c r="H112" s="1">
        <v>1.19050188882893</v>
      </c>
      <c r="I112" s="1">
        <v>1.1877394636015299</v>
      </c>
      <c r="J112" s="1">
        <v>0.94183673469387796</v>
      </c>
      <c r="K112" s="1">
        <v>1.0551267916207301</v>
      </c>
      <c r="L112" s="1">
        <v>1.17441860465116</v>
      </c>
      <c r="M112" s="1">
        <v>0.20068666315216599</v>
      </c>
      <c r="N112" s="1">
        <v>0.68218815764649998</v>
      </c>
      <c r="O112" s="1">
        <v>1.0920691556708999</v>
      </c>
      <c r="Q112" s="1">
        <v>1.0121869965580199</v>
      </c>
      <c r="R112" s="1">
        <v>1.10537819871218</v>
      </c>
      <c r="S112" s="16">
        <f t="shared" si="1"/>
        <v>1.092069155670899</v>
      </c>
      <c r="T112" s="1">
        <v>96.424652234590297</v>
      </c>
      <c r="U112" s="1">
        <v>36.879432624113498</v>
      </c>
      <c r="V112" s="1">
        <v>13</v>
      </c>
      <c r="W112" s="1">
        <v>94</v>
      </c>
      <c r="X112" s="1">
        <v>13</v>
      </c>
      <c r="Y112" s="1">
        <v>1</v>
      </c>
      <c r="Z112" s="1">
        <v>423</v>
      </c>
      <c r="AA112" s="1">
        <v>48.393000000000001</v>
      </c>
    </row>
    <row r="113" spans="1:27" x14ac:dyDescent="0.3">
      <c r="A113" s="1" t="s">
        <v>991</v>
      </c>
      <c r="B113" s="1" t="s">
        <v>992</v>
      </c>
      <c r="C113" s="1">
        <v>14</v>
      </c>
      <c r="D113" s="1">
        <v>0.87148372862658596</v>
      </c>
      <c r="E113" s="1">
        <v>1.26859308384652</v>
      </c>
      <c r="F113" s="1">
        <v>1.1330430575713599</v>
      </c>
      <c r="G113" s="1">
        <v>1.1903719912472599</v>
      </c>
      <c r="H113" s="1">
        <v>1.01349163518618</v>
      </c>
      <c r="I113" s="1">
        <v>1.0224411603721999</v>
      </c>
      <c r="J113" s="1">
        <v>0.97551020408163303</v>
      </c>
      <c r="K113" s="1">
        <v>1.0088202866593201</v>
      </c>
      <c r="L113" s="1">
        <v>1.0010570824524301</v>
      </c>
      <c r="M113" s="1">
        <v>0.23093619053561601</v>
      </c>
      <c r="N113" s="1">
        <v>0.68218815764649998</v>
      </c>
      <c r="O113" s="1">
        <v>1.1004874447172299</v>
      </c>
      <c r="Q113" s="1">
        <v>1.10503919897567</v>
      </c>
      <c r="R113" s="1">
        <v>1.00413612556898</v>
      </c>
      <c r="S113" s="16">
        <f t="shared" si="1"/>
        <v>0.90868824065225617</v>
      </c>
      <c r="T113" s="1">
        <v>56.622119800939601</v>
      </c>
      <c r="U113" s="1">
        <v>25</v>
      </c>
      <c r="V113" s="1">
        <v>13</v>
      </c>
      <c r="W113" s="1">
        <v>25</v>
      </c>
      <c r="X113" s="1">
        <v>13</v>
      </c>
      <c r="Y113" s="1">
        <v>1</v>
      </c>
      <c r="Z113" s="1">
        <v>660</v>
      </c>
      <c r="AA113" s="1">
        <v>73.834999999999994</v>
      </c>
    </row>
    <row r="114" spans="1:27" x14ac:dyDescent="0.3">
      <c r="A114" s="1" t="s">
        <v>349</v>
      </c>
      <c r="B114" s="1" t="s">
        <v>350</v>
      </c>
      <c r="C114" s="1">
        <v>11</v>
      </c>
      <c r="D114" s="1">
        <v>0.79646993932708199</v>
      </c>
      <c r="E114" s="1">
        <v>0.73235433443865505</v>
      </c>
      <c r="F114" s="1">
        <v>0.84083212385099204</v>
      </c>
      <c r="G114" s="1">
        <v>0.81509846827133503</v>
      </c>
      <c r="H114" s="1">
        <v>0.90555855369670801</v>
      </c>
      <c r="I114" s="1">
        <v>0.79365079365079405</v>
      </c>
      <c r="J114" s="1">
        <v>0.78571428571428603</v>
      </c>
      <c r="K114" s="1">
        <v>0.83020948180815901</v>
      </c>
      <c r="L114" s="1">
        <v>0.85835095137420703</v>
      </c>
      <c r="M114" s="1">
        <v>0.27028289761650698</v>
      </c>
      <c r="N114" s="1">
        <v>0.68218815764649998</v>
      </c>
      <c r="O114" s="1">
        <v>1.04828685556228</v>
      </c>
      <c r="Q114" s="18">
        <v>0.79515630051263397</v>
      </c>
      <c r="R114" s="1">
        <v>0.83355189794492401</v>
      </c>
      <c r="S114" s="16">
        <f t="shared" si="1"/>
        <v>1.0482868555622795</v>
      </c>
      <c r="T114" s="1">
        <v>72.457410017575697</v>
      </c>
      <c r="U114" s="1">
        <v>23.1240428790199</v>
      </c>
      <c r="V114" s="1">
        <v>13</v>
      </c>
      <c r="W114" s="1">
        <v>32</v>
      </c>
      <c r="X114" s="1">
        <v>13</v>
      </c>
      <c r="Y114" s="1">
        <v>1</v>
      </c>
      <c r="Z114" s="1">
        <v>653</v>
      </c>
      <c r="AA114" s="1">
        <v>72.921999999999997</v>
      </c>
    </row>
    <row r="115" spans="1:27" x14ac:dyDescent="0.3">
      <c r="A115" s="1" t="s">
        <v>603</v>
      </c>
      <c r="B115" s="1" t="s">
        <v>604</v>
      </c>
      <c r="C115" s="1">
        <v>14</v>
      </c>
      <c r="D115" s="1">
        <v>1.0303364589078901</v>
      </c>
      <c r="E115" s="1">
        <v>1.1084793936523001</v>
      </c>
      <c r="F115" s="1">
        <v>1.01499758103532</v>
      </c>
      <c r="G115" s="1">
        <v>1.61487964989059</v>
      </c>
      <c r="H115" s="1">
        <v>1.1106314085267099</v>
      </c>
      <c r="I115" s="1">
        <v>0.91625615763546797</v>
      </c>
      <c r="J115" s="1">
        <v>1.0061224489795899</v>
      </c>
      <c r="K115" s="1">
        <v>1.1367144432194001</v>
      </c>
      <c r="L115" s="1">
        <v>1.1194503171247401</v>
      </c>
      <c r="M115" s="1">
        <v>0.36269922688022899</v>
      </c>
      <c r="N115" s="1">
        <v>0.71845851081924705</v>
      </c>
      <c r="O115" s="1">
        <v>1.10942816093062</v>
      </c>
      <c r="Q115" s="1">
        <v>1.16970936021664</v>
      </c>
      <c r="R115" s="1">
        <v>1.0543353787192999</v>
      </c>
      <c r="S115" s="16">
        <f t="shared" si="1"/>
        <v>0.90136525754058106</v>
      </c>
      <c r="T115" s="1">
        <v>90.407215607692095</v>
      </c>
      <c r="U115" s="1">
        <v>26.146788990825701</v>
      </c>
      <c r="V115" s="1">
        <v>14</v>
      </c>
      <c r="W115" s="1">
        <v>42</v>
      </c>
      <c r="X115" s="1">
        <v>13</v>
      </c>
      <c r="Y115" s="1">
        <v>1</v>
      </c>
      <c r="Z115" s="1">
        <v>654</v>
      </c>
      <c r="AA115" s="1">
        <v>72.287999999999997</v>
      </c>
    </row>
    <row r="116" spans="1:27" x14ac:dyDescent="0.3">
      <c r="A116" s="1" t="s">
        <v>707</v>
      </c>
      <c r="B116" s="1" t="s">
        <v>708</v>
      </c>
      <c r="C116" s="1">
        <v>15</v>
      </c>
      <c r="D116" s="1">
        <v>1.1472697186982901</v>
      </c>
      <c r="E116" s="1">
        <v>0.82614874467077204</v>
      </c>
      <c r="F116" s="1">
        <v>0.42864054184808897</v>
      </c>
      <c r="G116" s="1">
        <v>0.99015317286652105</v>
      </c>
      <c r="H116" s="1">
        <v>0.521316783594172</v>
      </c>
      <c r="I116" s="1">
        <v>0.41817186644772902</v>
      </c>
      <c r="J116" s="1">
        <v>1.11836734693878</v>
      </c>
      <c r="K116" s="1">
        <v>0.42778390297684699</v>
      </c>
      <c r="L116" s="1">
        <v>1.15644820295983</v>
      </c>
      <c r="M116" s="1">
        <v>0.56283814488670403</v>
      </c>
      <c r="N116" s="1">
        <v>0.82909092001274998</v>
      </c>
      <c r="O116" s="17">
        <v>1.2157702936280601</v>
      </c>
      <c r="Q116" s="18">
        <v>0.79639743338584501</v>
      </c>
      <c r="R116" s="18">
        <v>0.65505584201211298</v>
      </c>
      <c r="S116" s="16">
        <f t="shared" si="1"/>
        <v>0.82252379848485302</v>
      </c>
      <c r="T116" s="1">
        <v>117.83131102919199</v>
      </c>
      <c r="U116" s="1">
        <v>29.659643435980499</v>
      </c>
      <c r="V116" s="1">
        <v>13</v>
      </c>
      <c r="W116" s="1">
        <v>55</v>
      </c>
      <c r="X116" s="1">
        <v>13</v>
      </c>
      <c r="Y116" s="1">
        <v>1</v>
      </c>
      <c r="Z116" s="1">
        <v>617</v>
      </c>
      <c r="AA116" s="1">
        <v>69.021000000000001</v>
      </c>
    </row>
    <row r="117" spans="1:27" x14ac:dyDescent="0.3">
      <c r="A117" s="1" t="s">
        <v>891</v>
      </c>
      <c r="B117" s="1" t="s">
        <v>892</v>
      </c>
      <c r="C117" s="1">
        <v>17</v>
      </c>
      <c r="D117" s="1">
        <v>1.22890237175951</v>
      </c>
      <c r="E117" s="1">
        <v>1.06016106110848</v>
      </c>
      <c r="F117" s="1">
        <v>0.84567005321722299</v>
      </c>
      <c r="G117" s="1">
        <v>1.0951859956236301</v>
      </c>
      <c r="H117" s="1">
        <v>0.91958985429034001</v>
      </c>
      <c r="I117" s="1">
        <v>1.01915708812261</v>
      </c>
      <c r="J117" s="1">
        <v>0.90102040816326501</v>
      </c>
      <c r="K117" s="1">
        <v>1.16979051819184</v>
      </c>
      <c r="L117" s="1">
        <v>0.99471458773784305</v>
      </c>
      <c r="M117" s="1">
        <v>0.57766150415380801</v>
      </c>
      <c r="N117" s="1">
        <v>0.83695687833139398</v>
      </c>
      <c r="O117" s="1">
        <v>1.0517662089936</v>
      </c>
      <c r="Q117" s="1">
        <v>1.0480801992027</v>
      </c>
      <c r="R117" s="1">
        <v>0.99649540956975302</v>
      </c>
      <c r="S117" s="16">
        <f t="shared" si="1"/>
        <v>0.95078163896981471</v>
      </c>
      <c r="T117" s="1">
        <v>142.933313609165</v>
      </c>
      <c r="U117" s="1">
        <v>33.919156414762703</v>
      </c>
      <c r="V117" s="1">
        <v>14</v>
      </c>
      <c r="W117" s="1">
        <v>70</v>
      </c>
      <c r="X117" s="1">
        <v>13</v>
      </c>
      <c r="Y117" s="1">
        <v>1</v>
      </c>
      <c r="Z117" s="1">
        <v>569</v>
      </c>
      <c r="AA117" s="1">
        <v>64.376999999999995</v>
      </c>
    </row>
    <row r="118" spans="1:27" x14ac:dyDescent="0.3">
      <c r="A118" s="1" t="s">
        <v>689</v>
      </c>
      <c r="B118" s="1" t="s">
        <v>690</v>
      </c>
      <c r="C118" s="1">
        <v>12</v>
      </c>
      <c r="D118" s="1">
        <v>0.96635410921125198</v>
      </c>
      <c r="E118" s="1">
        <v>0.83372809095215505</v>
      </c>
      <c r="F118" s="1">
        <v>0.94146105466860197</v>
      </c>
      <c r="G118" s="1">
        <v>0.84245076586433298</v>
      </c>
      <c r="H118" s="1">
        <v>0.873178629249865</v>
      </c>
      <c r="I118" s="1">
        <v>0.978653530377668</v>
      </c>
      <c r="J118" s="1">
        <v>0.77551020408163296</v>
      </c>
      <c r="K118" s="1">
        <v>0.93495038588754098</v>
      </c>
      <c r="L118" s="1">
        <v>0.96934460887949303</v>
      </c>
      <c r="M118" s="1">
        <v>0.870261556364744</v>
      </c>
      <c r="N118" s="1">
        <v>0.95114781575096696</v>
      </c>
      <c r="O118" s="1">
        <v>1.0100441647691401</v>
      </c>
      <c r="Q118" s="1">
        <v>0.89408108112163198</v>
      </c>
      <c r="R118" s="1">
        <v>0.90306137881738802</v>
      </c>
      <c r="S118" s="16">
        <f t="shared" si="1"/>
        <v>1.0100441647691394</v>
      </c>
      <c r="T118" s="1">
        <v>88.458181572477102</v>
      </c>
      <c r="U118" s="1">
        <v>29.349470499243601</v>
      </c>
      <c r="V118" s="1">
        <v>13</v>
      </c>
      <c r="W118" s="1">
        <v>30</v>
      </c>
      <c r="X118" s="1">
        <v>13</v>
      </c>
      <c r="Y118" s="1">
        <v>1</v>
      </c>
      <c r="Z118" s="1">
        <v>661</v>
      </c>
      <c r="AA118" s="1">
        <v>71.376000000000005</v>
      </c>
    </row>
    <row r="119" spans="1:27" x14ac:dyDescent="0.3">
      <c r="A119" s="1" t="s">
        <v>439</v>
      </c>
      <c r="B119" s="1" t="s">
        <v>440</v>
      </c>
      <c r="C119" s="1">
        <v>15</v>
      </c>
      <c r="D119" s="1">
        <v>0.95091009376723701</v>
      </c>
      <c r="E119" s="1">
        <v>1.38228327806727</v>
      </c>
      <c r="F119" s="1">
        <v>1.1349782293178501</v>
      </c>
      <c r="G119" s="1">
        <v>1.28993435448578</v>
      </c>
      <c r="H119" s="1">
        <v>1.18294657312466</v>
      </c>
      <c r="I119" s="1">
        <v>0.99945265462506805</v>
      </c>
      <c r="J119" s="1">
        <v>1.2183673469387799</v>
      </c>
      <c r="K119" s="1">
        <v>1.3693495038588801</v>
      </c>
      <c r="L119" s="1">
        <v>1.1871035940803401</v>
      </c>
      <c r="M119" s="1">
        <v>0.94555416842870099</v>
      </c>
      <c r="N119" s="1">
        <v>0.98146128874877803</v>
      </c>
      <c r="O119" s="1">
        <v>1.0065347985326001</v>
      </c>
      <c r="Q119" s="1">
        <v>1.1778036965913901</v>
      </c>
      <c r="R119" s="1">
        <v>1.18550040645956</v>
      </c>
      <c r="S119" s="16">
        <f t="shared" si="1"/>
        <v>1.0065347985325945</v>
      </c>
      <c r="T119" s="1">
        <v>62.638329493572002</v>
      </c>
      <c r="U119" s="1">
        <v>18.430884184308798</v>
      </c>
      <c r="V119" s="1">
        <v>14</v>
      </c>
      <c r="W119" s="1">
        <v>25</v>
      </c>
      <c r="X119" s="1">
        <v>13</v>
      </c>
      <c r="Y119" s="1">
        <v>1</v>
      </c>
      <c r="Z119" s="1">
        <v>803</v>
      </c>
      <c r="AA119" s="1">
        <v>92.411000000000001</v>
      </c>
    </row>
    <row r="120" spans="1:27" x14ac:dyDescent="0.3">
      <c r="A120" s="1" t="s">
        <v>801</v>
      </c>
      <c r="B120" s="1" t="s">
        <v>802</v>
      </c>
      <c r="C120" s="1">
        <v>13</v>
      </c>
      <c r="D120" s="1">
        <v>1.03143960286817</v>
      </c>
      <c r="E120" s="1">
        <v>0.93794410232117498</v>
      </c>
      <c r="F120" s="1">
        <v>0.97048863086598902</v>
      </c>
      <c r="G120" s="1">
        <v>1.0437636761488001</v>
      </c>
      <c r="H120" s="1">
        <v>0.939017808958446</v>
      </c>
      <c r="I120" s="1">
        <v>0.84729064039408897</v>
      </c>
      <c r="J120" s="1">
        <v>0.84285714285714297</v>
      </c>
      <c r="K120" s="1">
        <v>0.83461962513781696</v>
      </c>
      <c r="L120" s="1">
        <v>0.93551797040169105</v>
      </c>
      <c r="M120" s="19">
        <v>1.26490485098762E-2</v>
      </c>
      <c r="N120" s="1">
        <v>0.38895824167869503</v>
      </c>
      <c r="O120" s="1">
        <v>1.13240860369143</v>
      </c>
      <c r="Q120" s="1">
        <v>0.99495479097888295</v>
      </c>
      <c r="R120" s="1">
        <v>0.87861818405081604</v>
      </c>
      <c r="S120" s="16">
        <f t="shared" si="1"/>
        <v>0.88307347430971261</v>
      </c>
      <c r="T120" s="1">
        <v>76.579732416656398</v>
      </c>
      <c r="U120" s="1">
        <v>20.278637770897799</v>
      </c>
      <c r="V120" s="1">
        <v>12</v>
      </c>
      <c r="W120" s="1">
        <v>36</v>
      </c>
      <c r="X120" s="1">
        <v>12</v>
      </c>
      <c r="Y120" s="1">
        <v>1</v>
      </c>
      <c r="Z120" s="1">
        <v>646</v>
      </c>
      <c r="AA120" s="1">
        <v>71.563000000000002</v>
      </c>
    </row>
    <row r="121" spans="1:27" x14ac:dyDescent="0.3">
      <c r="A121" s="20" t="s">
        <v>951</v>
      </c>
      <c r="B121" s="1" t="s">
        <v>952</v>
      </c>
      <c r="C121" s="1">
        <v>36</v>
      </c>
      <c r="D121" s="1">
        <v>1.25648097076668</v>
      </c>
      <c r="E121" s="1">
        <v>1.0487920416864001</v>
      </c>
      <c r="F121" s="1">
        <v>1.0895016932752799</v>
      </c>
      <c r="G121" s="1">
        <v>0.83698030634573295</v>
      </c>
      <c r="H121" s="1">
        <v>1.38909875876956</v>
      </c>
      <c r="I121" s="1">
        <v>1.12972085385878</v>
      </c>
      <c r="J121" s="1">
        <v>1.3806122448979601</v>
      </c>
      <c r="K121" s="1">
        <v>1.4366041896361601</v>
      </c>
      <c r="L121" s="1">
        <v>1.7293868921775899</v>
      </c>
      <c r="M121" s="19">
        <v>2.9391085876311701E-2</v>
      </c>
      <c r="N121" s="1">
        <v>0.416854693389764</v>
      </c>
      <c r="O121" s="17">
        <v>1.33737729040624</v>
      </c>
      <c r="P121" s="1">
        <v>1</v>
      </c>
      <c r="Q121" s="1">
        <v>1.0470010373338601</v>
      </c>
      <c r="R121" s="17">
        <v>1.40023541036208</v>
      </c>
      <c r="S121" s="16">
        <f t="shared" si="1"/>
        <v>1.3373772904062398</v>
      </c>
      <c r="T121" s="1">
        <v>395.06617617294899</v>
      </c>
      <c r="U121" s="1">
        <v>61.126760563380302</v>
      </c>
      <c r="V121" s="1">
        <v>14</v>
      </c>
      <c r="W121" s="1">
        <v>345</v>
      </c>
      <c r="X121" s="1">
        <v>12</v>
      </c>
      <c r="Y121" s="1">
        <v>1</v>
      </c>
      <c r="Z121" s="1">
        <v>355</v>
      </c>
      <c r="AA121" s="1">
        <v>39.706000000000003</v>
      </c>
    </row>
    <row r="122" spans="1:27" x14ac:dyDescent="0.3">
      <c r="A122" s="1" t="s">
        <v>449</v>
      </c>
      <c r="B122" s="1" t="s">
        <v>450</v>
      </c>
      <c r="C122" s="1">
        <v>13</v>
      </c>
      <c r="D122" s="1">
        <v>0.91891891891891897</v>
      </c>
      <c r="E122" s="1">
        <v>1.6428233064898199</v>
      </c>
      <c r="F122" s="1">
        <v>1.5220125786163501</v>
      </c>
      <c r="G122" s="1">
        <v>1.29212253829322</v>
      </c>
      <c r="H122" s="1">
        <v>1.01565029681597</v>
      </c>
      <c r="I122" s="1">
        <v>1.06622879036672</v>
      </c>
      <c r="J122" s="1">
        <v>0.88265306122449005</v>
      </c>
      <c r="K122" s="1">
        <v>1.1003307607497199</v>
      </c>
      <c r="L122" s="1">
        <v>0.96934460887949303</v>
      </c>
      <c r="M122" s="1">
        <v>6.3047769552663904E-2</v>
      </c>
      <c r="N122" s="1">
        <v>0.53022340467031503</v>
      </c>
      <c r="O122" s="17">
        <v>1.3075860539155899</v>
      </c>
      <c r="Q122" s="17">
        <v>1.31264563283137</v>
      </c>
      <c r="R122" s="1">
        <v>1.0038694041593901</v>
      </c>
      <c r="S122" s="16">
        <f t="shared" si="1"/>
        <v>0.76476802196343641</v>
      </c>
      <c r="T122" s="1">
        <v>80.834829476304904</v>
      </c>
      <c r="U122" s="1">
        <v>22.727272727272702</v>
      </c>
      <c r="V122" s="1">
        <v>12</v>
      </c>
      <c r="W122" s="1">
        <v>33</v>
      </c>
      <c r="X122" s="1">
        <v>12</v>
      </c>
      <c r="Y122" s="1">
        <v>1</v>
      </c>
      <c r="Z122" s="1">
        <v>836</v>
      </c>
      <c r="AA122" s="1">
        <v>93.254999999999995</v>
      </c>
    </row>
    <row r="123" spans="1:27" x14ac:dyDescent="0.3">
      <c r="A123" s="1" t="s">
        <v>289</v>
      </c>
      <c r="B123" s="1" t="s">
        <v>290</v>
      </c>
      <c r="C123" s="1">
        <v>23</v>
      </c>
      <c r="D123" s="1">
        <v>1.0921125206839499</v>
      </c>
      <c r="E123" s="1">
        <v>1.06016106110848</v>
      </c>
      <c r="F123" s="1">
        <v>0.954039671020803</v>
      </c>
      <c r="G123" s="1">
        <v>1.12144420131291</v>
      </c>
      <c r="H123" s="1">
        <v>0.86130599028602295</v>
      </c>
      <c r="I123" s="1">
        <v>0.96004378762999498</v>
      </c>
      <c r="J123" s="1">
        <v>0.78265306122448997</v>
      </c>
      <c r="K123" s="1">
        <v>1.02756339581036</v>
      </c>
      <c r="L123" s="1">
        <v>0.977801268498943</v>
      </c>
      <c r="M123" s="1">
        <v>6.4777849884601696E-2</v>
      </c>
      <c r="N123" s="1">
        <v>0.53022340467031503</v>
      </c>
      <c r="O123" s="1">
        <v>1.14982151523547</v>
      </c>
      <c r="Q123" s="1">
        <v>1.0549839065841899</v>
      </c>
      <c r="R123" s="1">
        <v>0.91751971293400403</v>
      </c>
      <c r="S123" s="16">
        <f t="shared" si="1"/>
        <v>0.86970019846533464</v>
      </c>
      <c r="T123" s="1">
        <v>190.35652351730701</v>
      </c>
      <c r="U123" s="1">
        <v>34.320987654321002</v>
      </c>
      <c r="V123" s="1">
        <v>12</v>
      </c>
      <c r="W123" s="1">
        <v>243</v>
      </c>
      <c r="X123" s="1">
        <v>12</v>
      </c>
      <c r="Y123" s="1">
        <v>1</v>
      </c>
      <c r="Z123" s="1">
        <v>405</v>
      </c>
      <c r="AA123" s="1">
        <v>45.112000000000002</v>
      </c>
    </row>
    <row r="124" spans="1:27" x14ac:dyDescent="0.3">
      <c r="A124" s="1" t="s">
        <v>173</v>
      </c>
      <c r="B124" s="1" t="s">
        <v>174</v>
      </c>
      <c r="C124" s="1">
        <v>9</v>
      </c>
      <c r="D124" s="1">
        <v>0.80419194704909003</v>
      </c>
      <c r="E124" s="1">
        <v>1.31785883467551</v>
      </c>
      <c r="F124" s="1">
        <v>1.11272375423319</v>
      </c>
      <c r="G124" s="1">
        <v>1.1695842450765901</v>
      </c>
      <c r="H124" s="1">
        <v>0.80086346465191605</v>
      </c>
      <c r="I124" s="1">
        <v>0.83415435139573102</v>
      </c>
      <c r="J124" s="1">
        <v>0.79897959183673495</v>
      </c>
      <c r="K124" s="1">
        <v>1.0044101433296599</v>
      </c>
      <c r="L124" s="1">
        <v>0.93023255813953498</v>
      </c>
      <c r="M124" s="1">
        <v>7.7081011422661494E-2</v>
      </c>
      <c r="N124" s="1">
        <v>0.53413139568510704</v>
      </c>
      <c r="O124" s="17">
        <v>1.2454985538549199</v>
      </c>
      <c r="Q124" s="1">
        <v>1.08370697917725</v>
      </c>
      <c r="R124" s="1">
        <v>0.87009894617949701</v>
      </c>
      <c r="S124" s="16">
        <f t="shared" si="1"/>
        <v>0.80289133769358567</v>
      </c>
      <c r="T124" s="1">
        <v>52.573982443163402</v>
      </c>
      <c r="U124" s="1">
        <v>13.1147540983607</v>
      </c>
      <c r="V124" s="1">
        <v>12</v>
      </c>
      <c r="W124" s="1">
        <v>21</v>
      </c>
      <c r="X124" s="1">
        <v>12</v>
      </c>
      <c r="Y124" s="1">
        <v>1</v>
      </c>
      <c r="Z124" s="1">
        <v>976</v>
      </c>
      <c r="AA124" s="1">
        <v>109.794</v>
      </c>
    </row>
    <row r="125" spans="1:27" x14ac:dyDescent="0.3">
      <c r="A125" s="1" t="s">
        <v>73</v>
      </c>
      <c r="B125" s="1" t="s">
        <v>74</v>
      </c>
      <c r="C125" s="1">
        <v>19</v>
      </c>
      <c r="D125" s="1">
        <v>1.06232763375621</v>
      </c>
      <c r="E125" s="1">
        <v>1.0516342965419201</v>
      </c>
      <c r="F125" s="1">
        <v>0.879535558780842</v>
      </c>
      <c r="G125" s="1">
        <v>1.08424507658643</v>
      </c>
      <c r="H125" s="1">
        <v>1.0307609282245001</v>
      </c>
      <c r="I125" s="1">
        <v>0.77504105090312003</v>
      </c>
      <c r="J125" s="1">
        <v>0.86836734693877504</v>
      </c>
      <c r="K125" s="1">
        <v>0.86328555678059504</v>
      </c>
      <c r="L125" s="1">
        <v>0.92494714587737803</v>
      </c>
      <c r="M125" s="1">
        <v>8.9408597052089603E-2</v>
      </c>
      <c r="N125" s="1">
        <v>0.53413139568510704</v>
      </c>
      <c r="O125" s="1">
        <v>1.1433640008992401</v>
      </c>
      <c r="Q125" s="1">
        <v>1.01595862168422</v>
      </c>
      <c r="R125" s="1">
        <v>0.88856971260699602</v>
      </c>
      <c r="S125" s="16">
        <f t="shared" si="1"/>
        <v>0.87461210884155571</v>
      </c>
      <c r="T125" s="1">
        <v>168.73669415587</v>
      </c>
      <c r="U125" s="1">
        <v>30.386740331491701</v>
      </c>
      <c r="V125" s="1">
        <v>12</v>
      </c>
      <c r="W125" s="1">
        <v>142</v>
      </c>
      <c r="X125" s="1">
        <v>12</v>
      </c>
      <c r="Y125" s="1">
        <v>1</v>
      </c>
      <c r="Z125" s="1">
        <v>543</v>
      </c>
      <c r="AA125" s="1">
        <v>61.093000000000004</v>
      </c>
    </row>
    <row r="126" spans="1:27" x14ac:dyDescent="0.3">
      <c r="A126" s="1" t="s">
        <v>515</v>
      </c>
      <c r="B126" s="1" t="s">
        <v>516</v>
      </c>
      <c r="C126" s="1">
        <v>17</v>
      </c>
      <c r="D126" s="1">
        <v>1.01158301158301</v>
      </c>
      <c r="E126" s="1">
        <v>0.81477972524869702</v>
      </c>
      <c r="F126" s="1">
        <v>0.80890179003386498</v>
      </c>
      <c r="G126" s="1">
        <v>0.97811816192560197</v>
      </c>
      <c r="H126" s="1">
        <v>0.671343766864544</v>
      </c>
      <c r="I126" s="1">
        <v>0.60426929392446604</v>
      </c>
      <c r="J126" s="1">
        <v>1.01428571428571</v>
      </c>
      <c r="K126" s="1">
        <v>0.74421168687982397</v>
      </c>
      <c r="L126" s="1">
        <v>0.64693446088794904</v>
      </c>
      <c r="M126" s="1">
        <v>0.102339272803311</v>
      </c>
      <c r="N126" s="1">
        <v>0.54140776579816197</v>
      </c>
      <c r="O126" s="17">
        <v>1.2422348292249901</v>
      </c>
      <c r="Q126" s="1">
        <v>0.89863269415350799</v>
      </c>
      <c r="R126" s="18">
        <v>0.72340001504719698</v>
      </c>
      <c r="S126" s="16">
        <f t="shared" si="1"/>
        <v>0.80500077479222332</v>
      </c>
      <c r="T126" s="1">
        <v>135.108119300993</v>
      </c>
      <c r="U126" s="1">
        <v>46.153846153846203</v>
      </c>
      <c r="V126" s="1">
        <v>12</v>
      </c>
      <c r="W126" s="1">
        <v>158</v>
      </c>
      <c r="X126" s="1">
        <v>12</v>
      </c>
      <c r="Y126" s="1">
        <v>1</v>
      </c>
      <c r="Z126" s="1">
        <v>299</v>
      </c>
      <c r="AA126" s="1">
        <v>32.881999999999998</v>
      </c>
    </row>
    <row r="127" spans="1:27" x14ac:dyDescent="0.3">
      <c r="A127" s="1" t="s">
        <v>99</v>
      </c>
      <c r="B127" s="1" t="s">
        <v>100</v>
      </c>
      <c r="C127" s="1">
        <v>14</v>
      </c>
      <c r="D127" s="1">
        <v>1.1230005515719801</v>
      </c>
      <c r="E127" s="1">
        <v>1.08005684509711</v>
      </c>
      <c r="F127" s="1">
        <v>1.06918238993711</v>
      </c>
      <c r="G127" s="1">
        <v>0.92341356673960595</v>
      </c>
      <c r="H127" s="1">
        <v>1.3264975715056699</v>
      </c>
      <c r="I127" s="1">
        <v>1.0596606458675399</v>
      </c>
      <c r="J127" s="1">
        <v>1.0183673469387799</v>
      </c>
      <c r="K127" s="1">
        <v>1.3109151047409</v>
      </c>
      <c r="L127" s="1">
        <v>1.1892177589852</v>
      </c>
      <c r="M127" s="1">
        <v>0.15149762115100099</v>
      </c>
      <c r="N127" s="1">
        <v>0.62635991265792201</v>
      </c>
      <c r="O127" s="1">
        <v>1.1224165946592499</v>
      </c>
      <c r="Q127" s="1">
        <v>1.04608905406367</v>
      </c>
      <c r="R127" s="1">
        <v>1.1741477137724501</v>
      </c>
      <c r="S127" s="16">
        <f t="shared" si="1"/>
        <v>1.1224165946592399</v>
      </c>
      <c r="T127" s="1">
        <v>80.186557896250903</v>
      </c>
      <c r="U127" s="1">
        <v>29.279279279279301</v>
      </c>
      <c r="V127" s="1">
        <v>12</v>
      </c>
      <c r="W127" s="1">
        <v>55</v>
      </c>
      <c r="X127" s="1">
        <v>12</v>
      </c>
      <c r="Y127" s="1">
        <v>1</v>
      </c>
      <c r="Z127" s="1">
        <v>444</v>
      </c>
      <c r="AA127" s="1">
        <v>50.673999999999999</v>
      </c>
    </row>
    <row r="128" spans="1:27" x14ac:dyDescent="0.3">
      <c r="A128" s="1" t="s">
        <v>773</v>
      </c>
      <c r="B128" s="1" t="s">
        <v>774</v>
      </c>
      <c r="C128" s="1">
        <v>10</v>
      </c>
      <c r="D128" s="1">
        <v>0.65857694429123004</v>
      </c>
      <c r="E128" s="1">
        <v>1.20416864045476</v>
      </c>
      <c r="F128" s="1">
        <v>1.0953072085147599</v>
      </c>
      <c r="G128" s="1">
        <v>0.69146608315098501</v>
      </c>
      <c r="H128" s="1">
        <v>1.1494873178629199</v>
      </c>
      <c r="I128" s="1">
        <v>1.52380952380952</v>
      </c>
      <c r="J128" s="1">
        <v>0.82346938775510203</v>
      </c>
      <c r="K128" s="1">
        <v>2.0220507166482902</v>
      </c>
      <c r="L128" s="1">
        <v>1.01479915433404</v>
      </c>
      <c r="M128" s="1">
        <v>0.16867878347569701</v>
      </c>
      <c r="N128" s="1">
        <v>0.64835907398471004</v>
      </c>
      <c r="O128" s="17">
        <v>1.4112395124789301</v>
      </c>
      <c r="Q128" s="1">
        <v>0.88033945405813596</v>
      </c>
      <c r="R128" s="17">
        <v>1.24236982196097</v>
      </c>
      <c r="S128" s="16">
        <f t="shared" si="1"/>
        <v>1.4112395124789288</v>
      </c>
      <c r="T128" s="1">
        <v>49.5265060783615</v>
      </c>
      <c r="U128" s="1">
        <v>8.7158628704241696</v>
      </c>
      <c r="V128" s="1">
        <v>12</v>
      </c>
      <c r="W128" s="1">
        <v>15</v>
      </c>
      <c r="X128" s="1">
        <v>12</v>
      </c>
      <c r="Y128" s="1">
        <v>1</v>
      </c>
      <c r="Z128" s="1">
        <v>1721</v>
      </c>
      <c r="AA128" s="1">
        <v>186.673</v>
      </c>
    </row>
    <row r="129" spans="1:27" x14ac:dyDescent="0.3">
      <c r="A129" s="1" t="s">
        <v>1103</v>
      </c>
      <c r="B129" s="1" t="s">
        <v>1104</v>
      </c>
      <c r="C129" s="1">
        <v>17</v>
      </c>
      <c r="D129" s="1">
        <v>1.30060672917816</v>
      </c>
      <c r="E129" s="1">
        <v>1.37659876835623</v>
      </c>
      <c r="F129" s="1">
        <v>1.4920174165457201</v>
      </c>
      <c r="G129" s="1">
        <v>1.1433260393873099</v>
      </c>
      <c r="H129" s="1">
        <v>1.37938478143551</v>
      </c>
      <c r="I129" s="1">
        <v>1.3191023535851101</v>
      </c>
      <c r="J129" s="1">
        <v>1.6989795918367301</v>
      </c>
      <c r="K129" s="1">
        <v>1.4178610804851199</v>
      </c>
      <c r="L129" s="1">
        <v>1.40274841437632</v>
      </c>
      <c r="M129" s="1">
        <v>0.26632711831061601</v>
      </c>
      <c r="N129" s="1">
        <v>0.68218815764649998</v>
      </c>
      <c r="O129" s="1">
        <v>1.08774919587566</v>
      </c>
      <c r="Q129" s="17">
        <v>1.3219783421332001</v>
      </c>
      <c r="R129" s="17">
        <v>1.43798087862042</v>
      </c>
      <c r="S129" s="16">
        <f t="shared" si="1"/>
        <v>1.0877491958756551</v>
      </c>
      <c r="T129" s="1">
        <v>115.516273056006</v>
      </c>
      <c r="U129" s="1">
        <v>37.434554973822003</v>
      </c>
      <c r="V129" s="1">
        <v>12</v>
      </c>
      <c r="W129" s="1">
        <v>96</v>
      </c>
      <c r="X129" s="1">
        <v>12</v>
      </c>
      <c r="Y129" s="1">
        <v>1</v>
      </c>
      <c r="Z129" s="1">
        <v>382</v>
      </c>
      <c r="AA129" s="1">
        <v>42.027999999999999</v>
      </c>
    </row>
    <row r="130" spans="1:27" x14ac:dyDescent="0.3">
      <c r="A130" s="1" t="s">
        <v>277</v>
      </c>
      <c r="B130" s="1" t="s">
        <v>278</v>
      </c>
      <c r="C130" s="1">
        <v>52</v>
      </c>
      <c r="D130" s="1">
        <v>4.7788196359624902</v>
      </c>
      <c r="E130" s="1">
        <v>0.993841781146376</v>
      </c>
      <c r="F130" s="1">
        <v>0.95500725689404897</v>
      </c>
      <c r="G130" s="1">
        <v>1.3074398249453001</v>
      </c>
      <c r="H130" s="1">
        <v>3.3804641122504</v>
      </c>
      <c r="I130" s="1">
        <v>12.1740558292282</v>
      </c>
      <c r="J130" s="1">
        <v>1.1020408163265301</v>
      </c>
      <c r="K130" s="1">
        <v>1.2392502756339601</v>
      </c>
      <c r="L130" s="1">
        <v>3.6194503171247399</v>
      </c>
      <c r="M130" s="1">
        <v>0.33392639537568097</v>
      </c>
      <c r="N130" s="1">
        <v>0.70210165181553397</v>
      </c>
      <c r="O130" s="17">
        <v>1.8553063057350501</v>
      </c>
      <c r="Q130" s="17">
        <v>1.5605100423734499</v>
      </c>
      <c r="R130" s="17">
        <v>2.8952241217783299</v>
      </c>
      <c r="S130" s="16">
        <f t="shared" ref="S130:S193" si="2">R130/Q130</f>
        <v>1.8553063057350487</v>
      </c>
      <c r="T130" s="1">
        <v>412.54303220187398</v>
      </c>
      <c r="U130" s="1">
        <v>64.039408866995103</v>
      </c>
      <c r="V130" s="1">
        <v>26</v>
      </c>
      <c r="W130" s="1">
        <v>501</v>
      </c>
      <c r="X130" s="1">
        <v>12</v>
      </c>
      <c r="Y130" s="1">
        <v>1</v>
      </c>
      <c r="Z130" s="1">
        <v>406</v>
      </c>
      <c r="AA130" s="1">
        <v>45.177</v>
      </c>
    </row>
    <row r="131" spans="1:27" x14ac:dyDescent="0.3">
      <c r="A131" s="1" t="s">
        <v>855</v>
      </c>
      <c r="B131" s="1" t="s">
        <v>856</v>
      </c>
      <c r="C131" s="1">
        <v>15</v>
      </c>
      <c r="D131" s="1">
        <v>0.939878654164368</v>
      </c>
      <c r="E131" s="1">
        <v>1.12269066792989</v>
      </c>
      <c r="F131" s="1">
        <v>1.1330430575713599</v>
      </c>
      <c r="G131" s="1">
        <v>1.3216630196936501</v>
      </c>
      <c r="H131" s="1">
        <v>1.13761467889908</v>
      </c>
      <c r="I131" s="1">
        <v>1.08702791461412</v>
      </c>
      <c r="J131" s="1">
        <v>1.0724489795918399</v>
      </c>
      <c r="K131" s="1">
        <v>0.97794928335170905</v>
      </c>
      <c r="L131" s="1">
        <v>1.0221987315010601</v>
      </c>
      <c r="M131" s="1">
        <v>0.42177823553836802</v>
      </c>
      <c r="N131" s="1">
        <v>0.76604634128322102</v>
      </c>
      <c r="O131" s="1">
        <v>1.0596975346394799</v>
      </c>
      <c r="Q131" s="1">
        <v>1.1211785048953899</v>
      </c>
      <c r="R131" s="1">
        <v>1.05801747031225</v>
      </c>
      <c r="S131" s="16">
        <f t="shared" si="2"/>
        <v>0.94366549634392694</v>
      </c>
      <c r="T131" s="1">
        <v>68.7545906932462</v>
      </c>
      <c r="U131" s="1">
        <v>17.474489795918402</v>
      </c>
      <c r="V131" s="1">
        <v>12</v>
      </c>
      <c r="W131" s="1">
        <v>60</v>
      </c>
      <c r="X131" s="1">
        <v>12</v>
      </c>
      <c r="Y131" s="1">
        <v>1</v>
      </c>
      <c r="Z131" s="1">
        <v>784</v>
      </c>
      <c r="AA131" s="1">
        <v>87.474000000000004</v>
      </c>
    </row>
    <row r="132" spans="1:27" x14ac:dyDescent="0.3">
      <c r="A132" s="1" t="s">
        <v>493</v>
      </c>
      <c r="B132" s="1" t="s">
        <v>494</v>
      </c>
      <c r="C132" s="1">
        <v>28</v>
      </c>
      <c r="D132" s="1">
        <v>0.93436293436293405</v>
      </c>
      <c r="E132" s="1">
        <v>0.74940786357176703</v>
      </c>
      <c r="F132" s="1">
        <v>0.74891146589259805</v>
      </c>
      <c r="G132" s="1">
        <v>0.91684901531728702</v>
      </c>
      <c r="H132" s="1">
        <v>0.87857528332433898</v>
      </c>
      <c r="I132" s="1">
        <v>0.815544608648057</v>
      </c>
      <c r="J132" s="1">
        <v>0.71326530612244898</v>
      </c>
      <c r="K132" s="1">
        <v>0.73428886438809304</v>
      </c>
      <c r="L132" s="1">
        <v>0.82241014799154299</v>
      </c>
      <c r="M132" s="1">
        <v>0.47681114064770003</v>
      </c>
      <c r="N132" s="1">
        <v>0.77759871209432796</v>
      </c>
      <c r="O132" s="1">
        <v>1.0534256687728301</v>
      </c>
      <c r="Q132" s="18">
        <v>0.83270378283848001</v>
      </c>
      <c r="R132" s="18">
        <v>0.79047227300671596</v>
      </c>
      <c r="S132" s="16">
        <f t="shared" si="2"/>
        <v>0.94928387416734517</v>
      </c>
      <c r="T132" s="1">
        <v>226.09984465444501</v>
      </c>
      <c r="U132" s="1">
        <v>26.844262295082</v>
      </c>
      <c r="V132" s="1">
        <v>12</v>
      </c>
      <c r="W132" s="1">
        <v>220</v>
      </c>
      <c r="X132" s="1">
        <v>12</v>
      </c>
      <c r="Y132" s="1">
        <v>1</v>
      </c>
      <c r="Z132" s="1">
        <v>488</v>
      </c>
      <c r="AA132" s="1">
        <v>54.697000000000003</v>
      </c>
    </row>
    <row r="133" spans="1:27" x14ac:dyDescent="0.3">
      <c r="A133" s="1" t="s">
        <v>847</v>
      </c>
      <c r="B133" s="1" t="s">
        <v>848</v>
      </c>
      <c r="C133" s="1">
        <v>19</v>
      </c>
      <c r="D133" s="1">
        <v>0.61776061776061797</v>
      </c>
      <c r="E133" s="1">
        <v>0.76077688299384205</v>
      </c>
      <c r="F133" s="1">
        <v>0.50507982583454303</v>
      </c>
      <c r="G133" s="1">
        <v>0.388402625820569</v>
      </c>
      <c r="H133" s="1">
        <v>0.24716675661090101</v>
      </c>
      <c r="I133" s="1">
        <v>0.27695675971537997</v>
      </c>
      <c r="J133" s="1">
        <v>1.07755102040816</v>
      </c>
      <c r="K133" s="1">
        <v>0.27012127894156601</v>
      </c>
      <c r="L133" s="1">
        <v>0.66807610993657496</v>
      </c>
      <c r="M133" s="1">
        <v>0.47930236294822498</v>
      </c>
      <c r="N133" s="1">
        <v>0.77759871209432796</v>
      </c>
      <c r="O133" s="17">
        <v>1.3071788259461501</v>
      </c>
      <c r="Q133" s="18">
        <v>0.55103594101381603</v>
      </c>
      <c r="R133" s="18">
        <v>0.42154595077300999</v>
      </c>
      <c r="S133" s="16">
        <f t="shared" si="2"/>
        <v>0.76500627163708124</v>
      </c>
      <c r="T133" s="1">
        <v>134.250762758939</v>
      </c>
      <c r="U133" s="1">
        <v>57.258064516128997</v>
      </c>
      <c r="V133" s="1">
        <v>12</v>
      </c>
      <c r="W133" s="1">
        <v>70</v>
      </c>
      <c r="X133" s="1">
        <v>12</v>
      </c>
      <c r="Y133" s="1">
        <v>1</v>
      </c>
      <c r="Z133" s="1">
        <v>248</v>
      </c>
      <c r="AA133" s="1">
        <v>26.126999999999999</v>
      </c>
    </row>
    <row r="134" spans="1:27" x14ac:dyDescent="0.3">
      <c r="A134" s="1" t="s">
        <v>781</v>
      </c>
      <c r="B134" s="1" t="s">
        <v>782</v>
      </c>
      <c r="C134" s="1">
        <v>16</v>
      </c>
      <c r="D134" s="1">
        <v>1.1715388858246001</v>
      </c>
      <c r="E134" s="1">
        <v>1.0222643297015599</v>
      </c>
      <c r="F134" s="1">
        <v>1.1630382196419899</v>
      </c>
      <c r="G134" s="1">
        <v>1.17943107221007</v>
      </c>
      <c r="H134" s="1">
        <v>1.09983810037777</v>
      </c>
      <c r="I134" s="1">
        <v>1.10454296661193</v>
      </c>
      <c r="J134" s="1">
        <v>1.08265306122449</v>
      </c>
      <c r="K134" s="1">
        <v>1.3737596471885301</v>
      </c>
      <c r="L134" s="1">
        <v>1.3086680761099401</v>
      </c>
      <c r="M134" s="1">
        <v>0.479622904286163</v>
      </c>
      <c r="N134" s="1">
        <v>0.77759871209432796</v>
      </c>
      <c r="O134" s="1">
        <v>1.04918379111796</v>
      </c>
      <c r="Q134" s="1">
        <v>1.1321308289623599</v>
      </c>
      <c r="R134" s="1">
        <v>1.1878133151722401</v>
      </c>
      <c r="S134" s="16">
        <f t="shared" si="2"/>
        <v>1.0491837911179533</v>
      </c>
      <c r="T134" s="1">
        <v>109.158994618181</v>
      </c>
      <c r="U134" s="1">
        <v>22.488038277512</v>
      </c>
      <c r="V134" s="1">
        <v>12</v>
      </c>
      <c r="W134" s="1">
        <v>56</v>
      </c>
      <c r="X134" s="1">
        <v>12</v>
      </c>
      <c r="Y134" s="1">
        <v>1</v>
      </c>
      <c r="Z134" s="1">
        <v>627</v>
      </c>
      <c r="AA134" s="1">
        <v>70.244</v>
      </c>
    </row>
    <row r="135" spans="1:27" x14ac:dyDescent="0.3">
      <c r="A135" s="1" t="s">
        <v>995</v>
      </c>
      <c r="B135" s="1" t="s">
        <v>996</v>
      </c>
      <c r="C135" s="1">
        <v>12</v>
      </c>
      <c r="D135" s="1">
        <v>2.7159404302261398</v>
      </c>
      <c r="E135" s="1">
        <v>0.39602084320227399</v>
      </c>
      <c r="F135" s="1">
        <v>0.30188679245283001</v>
      </c>
      <c r="G135" s="1">
        <v>0.94091903719912495</v>
      </c>
      <c r="H135" s="1">
        <v>0.55153804641122495</v>
      </c>
      <c r="I135" s="1">
        <v>0.52654625068418204</v>
      </c>
      <c r="J135" s="1">
        <v>0.44795918367346899</v>
      </c>
      <c r="K135" s="1">
        <v>0.57331863285556794</v>
      </c>
      <c r="L135" s="1">
        <v>0.77061310782240999</v>
      </c>
      <c r="M135" s="1">
        <v>0.55753041508183598</v>
      </c>
      <c r="N135" s="1">
        <v>0.82898231633804997</v>
      </c>
      <c r="O135" s="17">
        <v>1.3163218319363501</v>
      </c>
      <c r="Q135" s="18">
        <v>0.74346180749651003</v>
      </c>
      <c r="R135" s="18">
        <v>0.56480245898744597</v>
      </c>
      <c r="S135" s="16">
        <f t="shared" si="2"/>
        <v>0.75969263423137878</v>
      </c>
      <c r="T135" s="1">
        <v>74.1335945203476</v>
      </c>
      <c r="U135" s="1">
        <v>24.8447204968944</v>
      </c>
      <c r="V135" s="1">
        <v>13</v>
      </c>
      <c r="W135" s="1">
        <v>33</v>
      </c>
      <c r="X135" s="1">
        <v>12</v>
      </c>
      <c r="Y135" s="1">
        <v>1</v>
      </c>
      <c r="Z135" s="1">
        <v>644</v>
      </c>
      <c r="AA135" s="1">
        <v>65.998999999999995</v>
      </c>
    </row>
    <row r="136" spans="1:27" x14ac:dyDescent="0.3">
      <c r="A136" s="1" t="s">
        <v>799</v>
      </c>
      <c r="B136" s="1" t="s">
        <v>800</v>
      </c>
      <c r="C136" s="1">
        <v>10</v>
      </c>
      <c r="D136" s="1">
        <v>0.92884721456149999</v>
      </c>
      <c r="E136" s="1">
        <v>0.80530554239696805</v>
      </c>
      <c r="F136" s="1">
        <v>0.78374455732946302</v>
      </c>
      <c r="G136" s="1">
        <v>0.97155361050328204</v>
      </c>
      <c r="H136" s="1">
        <v>0.91527253103076101</v>
      </c>
      <c r="I136" s="1">
        <v>0.64148877941981397</v>
      </c>
      <c r="J136" s="1">
        <v>0.89489795918367399</v>
      </c>
      <c r="K136" s="1">
        <v>0.89966923925027598</v>
      </c>
      <c r="L136" s="1">
        <v>0.81606765327695596</v>
      </c>
      <c r="M136" s="1">
        <v>0.59099308076489798</v>
      </c>
      <c r="N136" s="1">
        <v>0.84280752387341995</v>
      </c>
      <c r="O136" s="1">
        <v>1.0510470570725601</v>
      </c>
      <c r="Q136" s="1">
        <v>0.868733501451461</v>
      </c>
      <c r="R136" s="18">
        <v>0.82654101508176903</v>
      </c>
      <c r="S136" s="16">
        <f t="shared" si="2"/>
        <v>0.95143218685684661</v>
      </c>
      <c r="T136" s="1">
        <v>52.321495804209</v>
      </c>
      <c r="U136" s="1">
        <v>20.116618075801799</v>
      </c>
      <c r="V136" s="1">
        <v>12</v>
      </c>
      <c r="W136" s="1">
        <v>33</v>
      </c>
      <c r="X136" s="1">
        <v>12</v>
      </c>
      <c r="Y136" s="1">
        <v>1</v>
      </c>
      <c r="Z136" s="1">
        <v>686</v>
      </c>
      <c r="AA136" s="1">
        <v>75.653999999999996</v>
      </c>
    </row>
    <row r="137" spans="1:27" x14ac:dyDescent="0.3">
      <c r="A137" s="1" t="s">
        <v>981</v>
      </c>
      <c r="B137" s="1" t="s">
        <v>982</v>
      </c>
      <c r="C137" s="1">
        <v>13</v>
      </c>
      <c r="D137" s="1">
        <v>1.7275234418091601</v>
      </c>
      <c r="E137" s="1">
        <v>1.06584557081952</v>
      </c>
      <c r="F137" s="1">
        <v>1.3904208998548599</v>
      </c>
      <c r="G137" s="1">
        <v>1.78774617067834</v>
      </c>
      <c r="H137" s="1">
        <v>1.75391257420399</v>
      </c>
      <c r="I137" s="1">
        <v>1.28516694033935</v>
      </c>
      <c r="J137" s="1">
        <v>1.3765306122448999</v>
      </c>
      <c r="K137" s="1">
        <v>1.30429988974642</v>
      </c>
      <c r="L137" s="1">
        <v>1.1575052854122601</v>
      </c>
      <c r="M137" s="1">
        <v>0.60230958274492896</v>
      </c>
      <c r="N137" s="1">
        <v>0.84910118828224901</v>
      </c>
      <c r="O137" s="1">
        <v>1.0740186781263501</v>
      </c>
      <c r="Q137" s="17">
        <v>1.46265733841158</v>
      </c>
      <c r="R137" s="17">
        <v>1.3618546569070999</v>
      </c>
      <c r="S137" s="16">
        <f t="shared" si="2"/>
        <v>0.93108250383924507</v>
      </c>
      <c r="T137" s="1">
        <v>90.485493345379098</v>
      </c>
      <c r="U137" s="1">
        <v>29.572649572649599</v>
      </c>
      <c r="V137" s="1">
        <v>12</v>
      </c>
      <c r="W137" s="1">
        <v>35</v>
      </c>
      <c r="X137" s="1">
        <v>12</v>
      </c>
      <c r="Y137" s="1">
        <v>1</v>
      </c>
      <c r="Z137" s="1">
        <v>585</v>
      </c>
      <c r="AA137" s="1">
        <v>65.289000000000001</v>
      </c>
    </row>
    <row r="138" spans="1:27" x14ac:dyDescent="0.3">
      <c r="A138" s="1" t="s">
        <v>1113</v>
      </c>
      <c r="B138" s="1" t="s">
        <v>1114</v>
      </c>
      <c r="C138" s="1">
        <v>19</v>
      </c>
      <c r="D138" s="1">
        <v>0.92553778268064002</v>
      </c>
      <c r="E138" s="1">
        <v>0.98342018000947395</v>
      </c>
      <c r="F138" s="1">
        <v>1.033381712627</v>
      </c>
      <c r="G138" s="1">
        <v>1.14004376367615</v>
      </c>
      <c r="H138" s="1">
        <v>0.94549379384781396</v>
      </c>
      <c r="I138" s="1">
        <v>1.0804597701149401</v>
      </c>
      <c r="J138" s="1">
        <v>1.0081632653061201</v>
      </c>
      <c r="K138" s="1">
        <v>1.1289966923924999</v>
      </c>
      <c r="L138" s="1">
        <v>1.0581395348837199</v>
      </c>
      <c r="M138" s="1">
        <v>0.65735867004567095</v>
      </c>
      <c r="N138" s="1">
        <v>0.88125467482961894</v>
      </c>
      <c r="O138" s="1">
        <v>1.0243016252368999</v>
      </c>
      <c r="Q138" s="1">
        <v>1.0176042000387899</v>
      </c>
      <c r="R138" s="1">
        <v>1.0423336359476201</v>
      </c>
      <c r="S138" s="16">
        <f t="shared" si="2"/>
        <v>1.0243016252368922</v>
      </c>
      <c r="T138" s="1">
        <v>127.805980106384</v>
      </c>
      <c r="U138" s="1">
        <v>25.178571428571399</v>
      </c>
      <c r="V138" s="1">
        <v>12</v>
      </c>
      <c r="W138" s="1">
        <v>104</v>
      </c>
      <c r="X138" s="1">
        <v>12</v>
      </c>
      <c r="Y138" s="1">
        <v>1</v>
      </c>
      <c r="Z138" s="1">
        <v>560</v>
      </c>
      <c r="AA138" s="1">
        <v>62.63</v>
      </c>
    </row>
    <row r="139" spans="1:27" x14ac:dyDescent="0.3">
      <c r="A139" s="1" t="s">
        <v>1087</v>
      </c>
      <c r="B139" s="1" t="s">
        <v>1088</v>
      </c>
      <c r="C139" s="1">
        <v>14</v>
      </c>
      <c r="D139" s="1">
        <v>0.72697186982901296</v>
      </c>
      <c r="E139" s="1">
        <v>0.71909047844623397</v>
      </c>
      <c r="F139" s="1">
        <v>1.0517658442186699</v>
      </c>
      <c r="G139" s="1">
        <v>0.844638949671772</v>
      </c>
      <c r="H139" s="1">
        <v>0.69293038316243905</v>
      </c>
      <c r="I139" s="1">
        <v>0.83634373289545705</v>
      </c>
      <c r="J139" s="1">
        <v>1.2326530612244899</v>
      </c>
      <c r="K139" s="1">
        <v>0.83131201764057305</v>
      </c>
      <c r="L139" s="1">
        <v>0.80972515856236804</v>
      </c>
      <c r="M139" s="1">
        <v>0.74373399710687804</v>
      </c>
      <c r="N139" s="1">
        <v>0.93946522251394105</v>
      </c>
      <c r="O139" s="1">
        <v>1.0463586391137101</v>
      </c>
      <c r="Q139" s="18">
        <v>0.82551093040904</v>
      </c>
      <c r="R139" s="1">
        <v>0.86378049371629595</v>
      </c>
      <c r="S139" s="16">
        <f t="shared" si="2"/>
        <v>1.0463586391137103</v>
      </c>
      <c r="T139" s="1">
        <v>104.668385349475</v>
      </c>
      <c r="U139" s="1">
        <v>45.066666666666698</v>
      </c>
      <c r="V139" s="1">
        <v>12</v>
      </c>
      <c r="W139" s="1">
        <v>84</v>
      </c>
      <c r="X139" s="1">
        <v>12</v>
      </c>
      <c r="Y139" s="1">
        <v>1</v>
      </c>
      <c r="Z139" s="1">
        <v>375</v>
      </c>
      <c r="AA139" s="1">
        <v>40.051000000000002</v>
      </c>
    </row>
    <row r="140" spans="1:27" x14ac:dyDescent="0.3">
      <c r="A140" s="1" t="s">
        <v>875</v>
      </c>
      <c r="B140" s="1" t="s">
        <v>876</v>
      </c>
      <c r="C140" s="1">
        <v>16</v>
      </c>
      <c r="D140" s="1">
        <v>0.75896304467733</v>
      </c>
      <c r="E140" s="1">
        <v>1.1264803410705799</v>
      </c>
      <c r="F140" s="1">
        <v>0.77890662796323196</v>
      </c>
      <c r="G140" s="1">
        <v>0.88293216630196902</v>
      </c>
      <c r="H140" s="1">
        <v>1.09875876956287</v>
      </c>
      <c r="I140" s="1">
        <v>0.78817733990147798</v>
      </c>
      <c r="J140" s="1">
        <v>0.79693877551020398</v>
      </c>
      <c r="K140" s="1">
        <v>0.947078280044101</v>
      </c>
      <c r="L140" s="1">
        <v>0.86892177589852004</v>
      </c>
      <c r="M140" s="1">
        <v>0.857797518664704</v>
      </c>
      <c r="N140" s="1">
        <v>0.95008216179717297</v>
      </c>
      <c r="O140" s="1">
        <v>1.0198218596705899</v>
      </c>
      <c r="Q140" s="1">
        <v>0.87566753009899101</v>
      </c>
      <c r="R140" s="1">
        <v>0.89302488899870103</v>
      </c>
      <c r="S140" s="16">
        <f t="shared" si="2"/>
        <v>1.019821859670585</v>
      </c>
      <c r="T140" s="1">
        <v>140.68208449979201</v>
      </c>
      <c r="U140" s="1">
        <v>34.924078091106303</v>
      </c>
      <c r="V140" s="1">
        <v>12</v>
      </c>
      <c r="W140" s="1">
        <v>62</v>
      </c>
      <c r="X140" s="1">
        <v>12</v>
      </c>
      <c r="Y140" s="1">
        <v>1</v>
      </c>
      <c r="Z140" s="1">
        <v>461</v>
      </c>
      <c r="AA140" s="1">
        <v>52.036999999999999</v>
      </c>
    </row>
    <row r="141" spans="1:27" x14ac:dyDescent="0.3">
      <c r="A141" s="1" t="s">
        <v>1003</v>
      </c>
      <c r="B141" s="1" t="s">
        <v>1004</v>
      </c>
      <c r="C141" s="1">
        <v>11</v>
      </c>
      <c r="D141" s="1">
        <v>2.72255929398787</v>
      </c>
      <c r="E141" s="1">
        <v>0.21127427759355799</v>
      </c>
      <c r="F141" s="1">
        <v>0.25931301402999501</v>
      </c>
      <c r="G141" s="1">
        <v>0.26148796498905902</v>
      </c>
      <c r="H141" s="1">
        <v>0.36481381543443098</v>
      </c>
      <c r="I141" s="1">
        <v>0.50465243568691898</v>
      </c>
      <c r="J141" s="1">
        <v>0.405102040816327</v>
      </c>
      <c r="K141" s="1">
        <v>0.57993384785005497</v>
      </c>
      <c r="L141" s="1">
        <v>0.42600422832981</v>
      </c>
      <c r="M141" s="1">
        <v>0.982588769475639</v>
      </c>
      <c r="N141" s="1">
        <v>0.99524978813060105</v>
      </c>
      <c r="O141" s="1">
        <v>1.0122996623529901</v>
      </c>
      <c r="Q141" s="18">
        <v>0.44440096943023399</v>
      </c>
      <c r="R141" s="18">
        <v>0.44986695130356702</v>
      </c>
      <c r="S141" s="16">
        <f t="shared" si="2"/>
        <v>1.0122996623529894</v>
      </c>
      <c r="T141" s="1">
        <v>84.351800676566896</v>
      </c>
      <c r="U141" s="1">
        <v>30.4975922953451</v>
      </c>
      <c r="V141" s="1">
        <v>12</v>
      </c>
      <c r="W141" s="1">
        <v>19</v>
      </c>
      <c r="X141" s="1">
        <v>12</v>
      </c>
      <c r="Y141" s="1">
        <v>1</v>
      </c>
      <c r="Z141" s="1">
        <v>623</v>
      </c>
      <c r="AA141" s="1">
        <v>62.027000000000001</v>
      </c>
    </row>
    <row r="142" spans="1:27" x14ac:dyDescent="0.3">
      <c r="A142" s="1" t="s">
        <v>313</v>
      </c>
      <c r="B142" s="1" t="s">
        <v>314</v>
      </c>
      <c r="C142" s="1">
        <v>23</v>
      </c>
      <c r="D142" s="1">
        <v>0.89795918367346905</v>
      </c>
      <c r="E142" s="1">
        <v>1.0194220748460401</v>
      </c>
      <c r="F142" s="1">
        <v>1.07208514755685</v>
      </c>
      <c r="G142" s="1">
        <v>1.0426695842450799</v>
      </c>
      <c r="H142" s="1">
        <v>0.91311386940097095</v>
      </c>
      <c r="I142" s="1">
        <v>0.88451012588943601</v>
      </c>
      <c r="J142" s="1">
        <v>0.93265306122448999</v>
      </c>
      <c r="K142" s="1">
        <v>0.91730981256890798</v>
      </c>
      <c r="L142" s="1">
        <v>0.89323467230443998</v>
      </c>
      <c r="M142" s="19">
        <v>2.5182078345006E-2</v>
      </c>
      <c r="N142" s="1">
        <v>0.416854693389764</v>
      </c>
      <c r="O142" s="1">
        <v>1.1076709285611701</v>
      </c>
      <c r="Q142" s="1">
        <v>1.00576531322239</v>
      </c>
      <c r="R142" s="1">
        <v>0.908000099387681</v>
      </c>
      <c r="S142" s="16">
        <f t="shared" si="2"/>
        <v>0.90279520227091814</v>
      </c>
      <c r="T142" s="1">
        <v>259.75228757055203</v>
      </c>
      <c r="U142" s="1">
        <v>67.326732673267301</v>
      </c>
      <c r="V142" s="1">
        <v>11</v>
      </c>
      <c r="W142" s="1">
        <v>310</v>
      </c>
      <c r="X142" s="1">
        <v>11</v>
      </c>
      <c r="Y142" s="1">
        <v>1</v>
      </c>
      <c r="Z142" s="1">
        <v>202</v>
      </c>
      <c r="AA142" s="1">
        <v>22.521999999999998</v>
      </c>
    </row>
    <row r="143" spans="1:27" x14ac:dyDescent="0.3">
      <c r="A143" s="1" t="s">
        <v>299</v>
      </c>
      <c r="B143" s="1" t="s">
        <v>300</v>
      </c>
      <c r="C143" s="1">
        <v>19</v>
      </c>
      <c r="D143" s="1">
        <v>0.94760066188637604</v>
      </c>
      <c r="E143" s="1">
        <v>1.09521553765988</v>
      </c>
      <c r="F143" s="1">
        <v>1.0817610062893099</v>
      </c>
      <c r="G143" s="1">
        <v>0.76258205689277903</v>
      </c>
      <c r="H143" s="1">
        <v>1.1602806260118701</v>
      </c>
      <c r="I143" s="1">
        <v>1.1833607006020801</v>
      </c>
      <c r="J143" s="1">
        <v>1.0959183673469399</v>
      </c>
      <c r="K143" s="1">
        <v>1.1896361631753001</v>
      </c>
      <c r="L143" s="1">
        <v>1.03488372093023</v>
      </c>
      <c r="M143" s="1">
        <v>8.1513778102547105E-2</v>
      </c>
      <c r="N143" s="1">
        <v>0.53413139568510704</v>
      </c>
      <c r="O143" s="1">
        <v>1.1760264948164101</v>
      </c>
      <c r="Q143" s="1">
        <v>0.96191282291637803</v>
      </c>
      <c r="R143" s="1">
        <v>1.13123496545331</v>
      </c>
      <c r="S143" s="16">
        <f t="shared" si="2"/>
        <v>1.1760264948164141</v>
      </c>
      <c r="T143" s="1">
        <v>141.193020266736</v>
      </c>
      <c r="U143" s="1">
        <v>43.25</v>
      </c>
      <c r="V143" s="1">
        <v>11</v>
      </c>
      <c r="W143" s="1">
        <v>67</v>
      </c>
      <c r="X143" s="1">
        <v>11</v>
      </c>
      <c r="Y143" s="1">
        <v>1</v>
      </c>
      <c r="Z143" s="1">
        <v>400</v>
      </c>
      <c r="AA143" s="1">
        <v>44.715000000000003</v>
      </c>
    </row>
    <row r="144" spans="1:27" x14ac:dyDescent="0.3">
      <c r="A144" s="1" t="s">
        <v>667</v>
      </c>
      <c r="B144" s="1" t="s">
        <v>668</v>
      </c>
      <c r="C144" s="1">
        <v>7</v>
      </c>
      <c r="D144" s="1">
        <v>1.2366243794815199</v>
      </c>
      <c r="E144" s="1">
        <v>1.0648981525343399</v>
      </c>
      <c r="F144" s="1">
        <v>1.0914368650217701</v>
      </c>
      <c r="G144" s="1">
        <v>1.23851203501094</v>
      </c>
      <c r="H144" s="1">
        <v>1.06314085267134</v>
      </c>
      <c r="I144" s="1">
        <v>0.99507389162561599</v>
      </c>
      <c r="J144" s="1">
        <v>0.98979591836734704</v>
      </c>
      <c r="K144" s="1">
        <v>1.08489525909592</v>
      </c>
      <c r="L144" s="1">
        <v>1.17758985200846</v>
      </c>
      <c r="M144" s="1">
        <v>0.13235571616130101</v>
      </c>
      <c r="N144" s="1">
        <v>0.58787500188655795</v>
      </c>
      <c r="O144" s="1">
        <v>1.08977401784606</v>
      </c>
      <c r="Q144" s="1">
        <v>1.15507765337367</v>
      </c>
      <c r="R144" s="1">
        <v>1.0599240158585199</v>
      </c>
      <c r="S144" s="16">
        <f t="shared" si="2"/>
        <v>0.91762143676034946</v>
      </c>
      <c r="T144" s="1">
        <v>69.414958273799797</v>
      </c>
      <c r="U144" s="1">
        <v>10.588235294117601</v>
      </c>
      <c r="V144" s="1">
        <v>11</v>
      </c>
      <c r="W144" s="1">
        <v>17</v>
      </c>
      <c r="X144" s="1">
        <v>11</v>
      </c>
      <c r="Y144" s="1">
        <v>1</v>
      </c>
      <c r="Z144" s="1">
        <v>1445</v>
      </c>
      <c r="AA144" s="1">
        <v>161.58699999999999</v>
      </c>
    </row>
    <row r="145" spans="1:27" x14ac:dyDescent="0.3">
      <c r="A145" s="1" t="s">
        <v>331</v>
      </c>
      <c r="B145" s="1" t="s">
        <v>332</v>
      </c>
      <c r="C145" s="1">
        <v>22</v>
      </c>
      <c r="D145" s="1">
        <v>0.99282956425813595</v>
      </c>
      <c r="E145" s="1">
        <v>0.62340123164377104</v>
      </c>
      <c r="F145" s="1">
        <v>1.6574746008708301</v>
      </c>
      <c r="G145" s="1">
        <v>0.62144420131291001</v>
      </c>
      <c r="H145" s="1">
        <v>0.79438747976254698</v>
      </c>
      <c r="I145" s="1">
        <v>2.51231527093596</v>
      </c>
      <c r="J145" s="1">
        <v>1.1571428571428599</v>
      </c>
      <c r="K145" s="1">
        <v>1.04299889746417</v>
      </c>
      <c r="L145" s="1">
        <v>1.1849894291754799</v>
      </c>
      <c r="M145" s="1">
        <v>0.31633372396830201</v>
      </c>
      <c r="N145" s="1">
        <v>0.69429356518270302</v>
      </c>
      <c r="O145" s="17">
        <v>1.3803064643682199</v>
      </c>
      <c r="Q145" s="1">
        <v>0.89355820027843902</v>
      </c>
      <c r="R145" s="17">
        <v>1.23338416013357</v>
      </c>
      <c r="S145" s="16">
        <f t="shared" si="2"/>
        <v>1.380306464368229</v>
      </c>
      <c r="T145" s="1">
        <v>157.73361225855601</v>
      </c>
      <c r="U145" s="1">
        <v>59.003831417624497</v>
      </c>
      <c r="V145" s="1">
        <v>11</v>
      </c>
      <c r="W145" s="1">
        <v>163</v>
      </c>
      <c r="X145" s="1">
        <v>11</v>
      </c>
      <c r="Y145" s="1">
        <v>1</v>
      </c>
      <c r="Z145" s="1">
        <v>261</v>
      </c>
      <c r="AA145" s="1">
        <v>28.852</v>
      </c>
    </row>
    <row r="146" spans="1:27" x14ac:dyDescent="0.3">
      <c r="A146" s="1" t="s">
        <v>1107</v>
      </c>
      <c r="B146" s="1" t="s">
        <v>1108</v>
      </c>
      <c r="C146" s="1">
        <v>9</v>
      </c>
      <c r="D146" s="1">
        <v>0.988416988416988</v>
      </c>
      <c r="E146" s="1">
        <v>1.1558503079109399</v>
      </c>
      <c r="F146" s="1">
        <v>1.1301402999516199</v>
      </c>
      <c r="G146" s="1">
        <v>1.1105032822757099</v>
      </c>
      <c r="H146" s="1">
        <v>1.3005936319481901</v>
      </c>
      <c r="I146" s="1">
        <v>1.1636562671045401</v>
      </c>
      <c r="J146" s="1">
        <v>1.0030612244898001</v>
      </c>
      <c r="K146" s="1">
        <v>1.1863285556780601</v>
      </c>
      <c r="L146" s="1">
        <v>1.15116279069767</v>
      </c>
      <c r="M146" s="1">
        <v>0.35545518745374299</v>
      </c>
      <c r="N146" s="1">
        <v>0.71845851081924705</v>
      </c>
      <c r="O146" s="1">
        <v>1.0573130693719801</v>
      </c>
      <c r="Q146" s="1">
        <v>1.09426749970096</v>
      </c>
      <c r="R146" s="1">
        <v>1.15698332882282</v>
      </c>
      <c r="S146" s="16">
        <f t="shared" si="2"/>
        <v>1.0573130693719761</v>
      </c>
      <c r="T146" s="1">
        <v>64.578537154943007</v>
      </c>
      <c r="U146" s="1">
        <v>15.7096424702059</v>
      </c>
      <c r="V146" s="1">
        <v>11</v>
      </c>
      <c r="W146" s="1">
        <v>22</v>
      </c>
      <c r="X146" s="1">
        <v>11</v>
      </c>
      <c r="Y146" s="1">
        <v>1</v>
      </c>
      <c r="Z146" s="1">
        <v>923</v>
      </c>
      <c r="AA146" s="1">
        <v>103.069</v>
      </c>
    </row>
    <row r="147" spans="1:27" x14ac:dyDescent="0.3">
      <c r="A147" s="1" t="s">
        <v>139</v>
      </c>
      <c r="B147" s="1" t="s">
        <v>140</v>
      </c>
      <c r="C147" s="1">
        <v>22</v>
      </c>
      <c r="D147" s="1">
        <v>1.15940430226144</v>
      </c>
      <c r="E147" s="1">
        <v>0.69256276646139303</v>
      </c>
      <c r="F147" s="1">
        <v>0.78277697145621705</v>
      </c>
      <c r="G147" s="1">
        <v>0.94529540481400398</v>
      </c>
      <c r="H147" s="1">
        <v>1.08796546141392</v>
      </c>
      <c r="I147" s="1">
        <v>0.96661193212917396</v>
      </c>
      <c r="J147" s="1">
        <v>0.82142857142857195</v>
      </c>
      <c r="K147" s="1">
        <v>0.91069459757442095</v>
      </c>
      <c r="L147" s="1">
        <v>1.0835095137420701</v>
      </c>
      <c r="M147" s="1">
        <v>0.42510730175995598</v>
      </c>
      <c r="N147" s="1">
        <v>0.76604634128322102</v>
      </c>
      <c r="O147" s="1">
        <v>1.1031983466022799</v>
      </c>
      <c r="Q147" s="1">
        <v>0.87796036134987498</v>
      </c>
      <c r="R147" s="1">
        <v>0.96856441902352497</v>
      </c>
      <c r="S147" s="16">
        <f t="shared" si="2"/>
        <v>1.103198346602283</v>
      </c>
      <c r="T147" s="1">
        <v>118.052945150713</v>
      </c>
      <c r="U147" s="1">
        <v>54.365079365079403</v>
      </c>
      <c r="V147" s="1">
        <v>11</v>
      </c>
      <c r="W147" s="1">
        <v>139</v>
      </c>
      <c r="X147" s="1">
        <v>11</v>
      </c>
      <c r="Y147" s="1">
        <v>1</v>
      </c>
      <c r="Z147" s="1">
        <v>252</v>
      </c>
      <c r="AA147" s="1">
        <v>28.338000000000001</v>
      </c>
    </row>
    <row r="148" spans="1:27" x14ac:dyDescent="0.3">
      <c r="A148" s="1" t="s">
        <v>793</v>
      </c>
      <c r="B148" s="1" t="s">
        <v>794</v>
      </c>
      <c r="C148" s="1">
        <v>12</v>
      </c>
      <c r="D148" s="1">
        <v>0.92333149476006604</v>
      </c>
      <c r="E148" s="1">
        <v>1.1700615821885401</v>
      </c>
      <c r="F148" s="1">
        <v>1.1349782293178501</v>
      </c>
      <c r="G148" s="1">
        <v>1.0940919037199099</v>
      </c>
      <c r="H148" s="1">
        <v>1.09875876956287</v>
      </c>
      <c r="I148" s="1">
        <v>0.86918445539135203</v>
      </c>
      <c r="J148" s="1">
        <v>1.1683673469387801</v>
      </c>
      <c r="K148" s="1">
        <v>1.1962513781697901</v>
      </c>
      <c r="L148" s="1">
        <v>1.1797040169133199</v>
      </c>
      <c r="M148" s="1">
        <v>0.83836238512766503</v>
      </c>
      <c r="N148" s="1">
        <v>0.94629996893229795</v>
      </c>
      <c r="O148" s="1">
        <v>1.0175035165478801</v>
      </c>
      <c r="Q148" s="1">
        <v>1.0762221502629501</v>
      </c>
      <c r="R148" s="1">
        <v>1.09505982247927</v>
      </c>
      <c r="S148" s="16">
        <f t="shared" si="2"/>
        <v>1.0175035165478776</v>
      </c>
      <c r="T148" s="1">
        <v>73.684923137726202</v>
      </c>
      <c r="U148" s="1">
        <v>26.2833675564682</v>
      </c>
      <c r="V148" s="1">
        <v>11</v>
      </c>
      <c r="W148" s="1">
        <v>28</v>
      </c>
      <c r="X148" s="1">
        <v>11</v>
      </c>
      <c r="Y148" s="1">
        <v>1</v>
      </c>
      <c r="Z148" s="1">
        <v>487</v>
      </c>
      <c r="AA148" s="1">
        <v>55.015999999999998</v>
      </c>
    </row>
    <row r="149" spans="1:27" x14ac:dyDescent="0.3">
      <c r="A149" s="1" t="s">
        <v>1039</v>
      </c>
      <c r="B149" s="1" t="s">
        <v>1040</v>
      </c>
      <c r="C149" s="1">
        <v>11</v>
      </c>
      <c r="D149" s="1">
        <v>0.82184225041367898</v>
      </c>
      <c r="E149" s="1">
        <v>0.89815253434391296</v>
      </c>
      <c r="F149" s="1">
        <v>1.02080309627479</v>
      </c>
      <c r="G149" s="1">
        <v>1.11925601750547</v>
      </c>
      <c r="H149" s="1">
        <v>1.04047490555855</v>
      </c>
      <c r="I149" s="1">
        <v>0.89217296113847799</v>
      </c>
      <c r="J149" s="1">
        <v>0.99081632653061202</v>
      </c>
      <c r="K149" s="1">
        <v>0.94046306504961397</v>
      </c>
      <c r="L149" s="1">
        <v>0.89746300211416496</v>
      </c>
      <c r="M149" s="1">
        <v>0.90989198032435703</v>
      </c>
      <c r="N149" s="1">
        <v>0.96897587515061401</v>
      </c>
      <c r="O149" s="1">
        <v>1.0080824899766501</v>
      </c>
      <c r="Q149" s="1">
        <v>0.95830222205274795</v>
      </c>
      <c r="R149" s="1">
        <v>0.95061885468811402</v>
      </c>
      <c r="S149" s="16">
        <f t="shared" si="2"/>
        <v>0.99198231289897709</v>
      </c>
      <c r="T149" s="1">
        <v>61.501649706987401</v>
      </c>
      <c r="U149" s="1">
        <v>13.953488372093</v>
      </c>
      <c r="V149" s="1">
        <v>11</v>
      </c>
      <c r="W149" s="1">
        <v>23</v>
      </c>
      <c r="X149" s="1">
        <v>11</v>
      </c>
      <c r="Y149" s="1">
        <v>1</v>
      </c>
      <c r="Z149" s="1">
        <v>1118</v>
      </c>
      <c r="AA149" s="1">
        <v>122.218</v>
      </c>
    </row>
    <row r="150" spans="1:27" x14ac:dyDescent="0.3">
      <c r="A150" s="1" t="s">
        <v>915</v>
      </c>
      <c r="B150" s="1" t="s">
        <v>916</v>
      </c>
      <c r="C150" s="1">
        <v>10</v>
      </c>
      <c r="D150" s="1">
        <v>0.99062327633756198</v>
      </c>
      <c r="E150" s="1">
        <v>0.93604926575082903</v>
      </c>
      <c r="F150" s="1">
        <v>1.08272859216255</v>
      </c>
      <c r="G150" s="1">
        <v>0.97811816192560197</v>
      </c>
      <c r="H150" s="1">
        <v>0.89260658391797099</v>
      </c>
      <c r="I150" s="1">
        <v>0.83524904214559403</v>
      </c>
      <c r="J150" s="1">
        <v>0.85510204081632601</v>
      </c>
      <c r="K150" s="1">
        <v>0.87320837927232597</v>
      </c>
      <c r="L150" s="1">
        <v>0.95877378435518001</v>
      </c>
      <c r="M150" s="19">
        <v>1.51602235507336E-2</v>
      </c>
      <c r="N150" s="1">
        <v>0.40338270248920099</v>
      </c>
      <c r="O150" s="1">
        <v>1.1286620662953699</v>
      </c>
      <c r="Q150" s="1">
        <v>0.99547312768333696</v>
      </c>
      <c r="R150" s="1">
        <v>0.88199396206412495</v>
      </c>
      <c r="S150" s="16">
        <f t="shared" si="2"/>
        <v>0.88600479263232301</v>
      </c>
      <c r="T150" s="1">
        <v>73.812050679954694</v>
      </c>
      <c r="U150" s="1">
        <v>6.9968196274420702</v>
      </c>
      <c r="V150" s="1">
        <v>10</v>
      </c>
      <c r="W150" s="1">
        <v>20</v>
      </c>
      <c r="X150" s="1">
        <v>10</v>
      </c>
      <c r="Y150" s="1">
        <v>1</v>
      </c>
      <c r="Z150" s="1">
        <v>2201</v>
      </c>
      <c r="AA150" s="1">
        <v>240.7</v>
      </c>
    </row>
    <row r="151" spans="1:27" x14ac:dyDescent="0.3">
      <c r="A151" s="1" t="s">
        <v>533</v>
      </c>
      <c r="B151" s="1" t="s">
        <v>534</v>
      </c>
      <c r="C151" s="1">
        <v>11</v>
      </c>
      <c r="D151" s="1">
        <v>1.5035852178709299</v>
      </c>
      <c r="E151" s="1">
        <v>1.1387967787778299</v>
      </c>
      <c r="F151" s="1">
        <v>1.18529269472666</v>
      </c>
      <c r="G151" s="1">
        <v>1.0897155361050299</v>
      </c>
      <c r="H151" s="1">
        <v>1.1235833783054501</v>
      </c>
      <c r="I151" s="1">
        <v>1.0848385331143999</v>
      </c>
      <c r="J151" s="1">
        <v>1.2061224489795901</v>
      </c>
      <c r="K151" s="1">
        <v>0.76074972436604205</v>
      </c>
      <c r="L151" s="1">
        <v>1.0866807610993701</v>
      </c>
      <c r="M151" s="1">
        <v>0.19382913509934499</v>
      </c>
      <c r="N151" s="1">
        <v>0.68218815764649998</v>
      </c>
      <c r="O151" s="1">
        <v>1.1728355964806301</v>
      </c>
      <c r="Q151" s="17">
        <v>1.2194900381282701</v>
      </c>
      <c r="R151" s="1">
        <v>1.0397791828519201</v>
      </c>
      <c r="S151" s="16">
        <f t="shared" si="2"/>
        <v>0.85263442122727084</v>
      </c>
      <c r="T151" s="1">
        <v>60.266063200821897</v>
      </c>
      <c r="U151" s="1">
        <v>24.622030237581001</v>
      </c>
      <c r="V151" s="1">
        <v>10</v>
      </c>
      <c r="W151" s="1">
        <v>44</v>
      </c>
      <c r="X151" s="1">
        <v>10</v>
      </c>
      <c r="Y151" s="1">
        <v>1</v>
      </c>
      <c r="Z151" s="1">
        <v>463</v>
      </c>
      <c r="AA151" s="1">
        <v>49.44</v>
      </c>
    </row>
    <row r="152" spans="1:27" x14ac:dyDescent="0.3">
      <c r="A152" s="1" t="s">
        <v>347</v>
      </c>
      <c r="B152" s="1" t="s">
        <v>348</v>
      </c>
      <c r="C152" s="1">
        <v>15</v>
      </c>
      <c r="D152" s="1">
        <v>1.0182018753447299</v>
      </c>
      <c r="E152" s="1">
        <v>0.61961155850307903</v>
      </c>
      <c r="F152" s="1">
        <v>1.4678277697145601</v>
      </c>
      <c r="G152" s="1">
        <v>0.58096280087527397</v>
      </c>
      <c r="H152" s="1">
        <v>0.78143550998380995</v>
      </c>
      <c r="I152" s="1">
        <v>2.4280240831965001</v>
      </c>
      <c r="J152" s="1">
        <v>1.1948979591836699</v>
      </c>
      <c r="K152" s="1">
        <v>0.92833517089305395</v>
      </c>
      <c r="L152" s="1">
        <v>1.2262156448203001</v>
      </c>
      <c r="M152" s="1">
        <v>0.27583982421506797</v>
      </c>
      <c r="N152" s="1">
        <v>0.68218815764649998</v>
      </c>
      <c r="O152" s="17">
        <v>1.4114175547704999</v>
      </c>
      <c r="Q152" s="1">
        <v>0.85643460515924297</v>
      </c>
      <c r="R152" s="17">
        <v>1.2087868362347001</v>
      </c>
      <c r="S152" s="16">
        <f t="shared" si="2"/>
        <v>1.4114175547705032</v>
      </c>
      <c r="T152" s="1">
        <v>82.274813835521499</v>
      </c>
      <c r="U152" s="1">
        <v>54.615384615384599</v>
      </c>
      <c r="V152" s="1">
        <v>10</v>
      </c>
      <c r="W152" s="1">
        <v>39</v>
      </c>
      <c r="X152" s="1">
        <v>10</v>
      </c>
      <c r="Y152" s="1">
        <v>1</v>
      </c>
      <c r="Z152" s="1">
        <v>260</v>
      </c>
      <c r="AA152" s="1">
        <v>29.228000000000002</v>
      </c>
    </row>
    <row r="153" spans="1:27" x14ac:dyDescent="0.3">
      <c r="A153" s="1" t="s">
        <v>97</v>
      </c>
      <c r="B153" s="1" t="s">
        <v>98</v>
      </c>
      <c r="C153" s="1">
        <v>12</v>
      </c>
      <c r="D153" s="1">
        <v>1.25427468284611</v>
      </c>
      <c r="E153" s="1">
        <v>0.97489341544291797</v>
      </c>
      <c r="F153" s="1">
        <v>1.07498790517658</v>
      </c>
      <c r="G153" s="1">
        <v>1.19365426695842</v>
      </c>
      <c r="H153" s="1">
        <v>1.3955747436589301</v>
      </c>
      <c r="I153" s="1">
        <v>1.31034482758621</v>
      </c>
      <c r="J153" s="1">
        <v>1.1326530612244901</v>
      </c>
      <c r="K153" s="1">
        <v>1.3649393605292199</v>
      </c>
      <c r="L153" s="1">
        <v>0.99788583509513695</v>
      </c>
      <c r="M153" s="1">
        <v>0.31451287308676101</v>
      </c>
      <c r="N153" s="1">
        <v>0.69429356518270302</v>
      </c>
      <c r="O153" s="1">
        <v>1.0994563252838701</v>
      </c>
      <c r="Q153" s="1">
        <v>1.1192007217503499</v>
      </c>
      <c r="R153" s="17">
        <v>1.2305123127906901</v>
      </c>
      <c r="S153" s="16">
        <f t="shared" si="2"/>
        <v>1.0994563252838658</v>
      </c>
      <c r="T153" s="1">
        <v>78.844612754249994</v>
      </c>
      <c r="U153" s="1">
        <v>30.0668151447661</v>
      </c>
      <c r="V153" s="1">
        <v>10</v>
      </c>
      <c r="W153" s="1">
        <v>24</v>
      </c>
      <c r="X153" s="1">
        <v>10</v>
      </c>
      <c r="Y153" s="1">
        <v>1</v>
      </c>
      <c r="Z153" s="1">
        <v>449</v>
      </c>
      <c r="AA153" s="1">
        <v>47.942</v>
      </c>
    </row>
    <row r="154" spans="1:27" x14ac:dyDescent="0.3">
      <c r="A154" s="1" t="s">
        <v>541</v>
      </c>
      <c r="B154" s="1" t="s">
        <v>542</v>
      </c>
      <c r="C154" s="1">
        <v>11</v>
      </c>
      <c r="D154" s="1">
        <v>0.81301709873138395</v>
      </c>
      <c r="E154" s="1">
        <v>0.65466603505447696</v>
      </c>
      <c r="F154" s="1">
        <v>1.91291727140784</v>
      </c>
      <c r="G154" s="1">
        <v>0.48577680525164102</v>
      </c>
      <c r="H154" s="1">
        <v>0.51807879114948696</v>
      </c>
      <c r="I154" s="1">
        <v>2.91844553913519</v>
      </c>
      <c r="J154" s="1">
        <v>0.98061224489795895</v>
      </c>
      <c r="K154" s="1">
        <v>0.96912899669239205</v>
      </c>
      <c r="L154" s="1">
        <v>0.97885835095137397</v>
      </c>
      <c r="M154" s="1">
        <v>0.56896553724337795</v>
      </c>
      <c r="N154" s="1">
        <v>0.83312810810637405</v>
      </c>
      <c r="O154" s="17">
        <v>1.2766331530922099</v>
      </c>
      <c r="Q154" s="1">
        <v>0.83861593994214401</v>
      </c>
      <c r="R154" s="1">
        <v>1.07060491164173</v>
      </c>
      <c r="S154" s="16">
        <f t="shared" si="2"/>
        <v>1.2766331530922139</v>
      </c>
      <c r="T154" s="1">
        <v>53.095111728719097</v>
      </c>
      <c r="U154" s="1">
        <v>40.404040404040401</v>
      </c>
      <c r="V154" s="1">
        <v>10</v>
      </c>
      <c r="W154" s="1">
        <v>66</v>
      </c>
      <c r="X154" s="1">
        <v>10</v>
      </c>
      <c r="Y154" s="1">
        <v>1</v>
      </c>
      <c r="Z154" s="1">
        <v>198</v>
      </c>
      <c r="AA154" s="1">
        <v>21.878</v>
      </c>
    </row>
    <row r="155" spans="1:27" x14ac:dyDescent="0.3">
      <c r="A155" s="1" t="s">
        <v>455</v>
      </c>
      <c r="B155" s="1" t="s">
        <v>456</v>
      </c>
      <c r="C155" s="1">
        <v>11</v>
      </c>
      <c r="D155" s="1">
        <v>0.93767236624379502</v>
      </c>
      <c r="E155" s="1">
        <v>1.35765040265277</v>
      </c>
      <c r="F155" s="1">
        <v>1.3004354136429599</v>
      </c>
      <c r="G155" s="1">
        <v>1.35229759299781</v>
      </c>
      <c r="H155" s="1">
        <v>1.1052347544522401</v>
      </c>
      <c r="I155" s="1">
        <v>1.1680350301039999</v>
      </c>
      <c r="J155" s="1">
        <v>1.0153061224489801</v>
      </c>
      <c r="K155" s="1">
        <v>1.1433296582138901</v>
      </c>
      <c r="L155" s="1">
        <v>1.3826638477801301</v>
      </c>
      <c r="M155" s="1">
        <v>0.583488230218838</v>
      </c>
      <c r="N155" s="1">
        <v>0.83695687833139398</v>
      </c>
      <c r="O155" s="1">
        <v>1.0573552759743601</v>
      </c>
      <c r="Q155" s="17">
        <v>1.2232072125659801</v>
      </c>
      <c r="R155" s="1">
        <v>1.15685544902473</v>
      </c>
      <c r="S155" s="16">
        <f t="shared" si="2"/>
        <v>0.94575590884388194</v>
      </c>
      <c r="T155" s="1">
        <v>65.205118290158296</v>
      </c>
      <c r="U155" s="1">
        <v>15.6441717791411</v>
      </c>
      <c r="V155" s="1">
        <v>10</v>
      </c>
      <c r="W155" s="1">
        <v>42</v>
      </c>
      <c r="X155" s="1">
        <v>10</v>
      </c>
      <c r="Y155" s="1">
        <v>1</v>
      </c>
      <c r="Z155" s="1">
        <v>652</v>
      </c>
      <c r="AA155" s="1">
        <v>71.495000000000005</v>
      </c>
    </row>
    <row r="156" spans="1:27" x14ac:dyDescent="0.3">
      <c r="A156" s="1" t="s">
        <v>1015</v>
      </c>
      <c r="B156" s="1" t="s">
        <v>1016</v>
      </c>
      <c r="C156" s="1">
        <v>20</v>
      </c>
      <c r="D156" s="1">
        <v>1.3833425261996699</v>
      </c>
      <c r="E156" s="1">
        <v>0.39981051634296499</v>
      </c>
      <c r="F156" s="1">
        <v>0.63860667634252499</v>
      </c>
      <c r="G156" s="1">
        <v>0.69365426695842403</v>
      </c>
      <c r="H156" s="1">
        <v>0.84835402050728503</v>
      </c>
      <c r="I156" s="1">
        <v>0.52545155993431902</v>
      </c>
      <c r="J156" s="1">
        <v>0.70102040816326505</v>
      </c>
      <c r="K156" s="1">
        <v>0.59977949283351695</v>
      </c>
      <c r="L156" s="1">
        <v>0.70930232558139505</v>
      </c>
      <c r="M156" s="1">
        <v>0.83682349431646397</v>
      </c>
      <c r="N156" s="1">
        <v>0.94629996893229795</v>
      </c>
      <c r="O156" s="1">
        <v>1.0533129443942499</v>
      </c>
      <c r="Q156" s="18">
        <v>0.70354213850917602</v>
      </c>
      <c r="R156" s="18">
        <v>0.66793268064675604</v>
      </c>
      <c r="S156" s="16">
        <f t="shared" si="2"/>
        <v>0.94938546547065772</v>
      </c>
      <c r="T156" s="1">
        <v>141.50506318184699</v>
      </c>
      <c r="U156" s="1">
        <v>34.080717488789197</v>
      </c>
      <c r="V156" s="1">
        <v>10</v>
      </c>
      <c r="W156" s="1">
        <v>193</v>
      </c>
      <c r="X156" s="1">
        <v>10</v>
      </c>
      <c r="Y156" s="1">
        <v>1</v>
      </c>
      <c r="Z156" s="1">
        <v>223</v>
      </c>
      <c r="AA156" s="1">
        <v>25.370999999999999</v>
      </c>
    </row>
    <row r="157" spans="1:27" x14ac:dyDescent="0.3">
      <c r="A157" s="20" t="s">
        <v>91</v>
      </c>
      <c r="B157" s="1" t="s">
        <v>92</v>
      </c>
      <c r="C157" s="1">
        <v>8</v>
      </c>
      <c r="D157" s="1">
        <v>1.15830115830116</v>
      </c>
      <c r="E157" s="1">
        <v>1.08479393652298</v>
      </c>
      <c r="F157" s="1">
        <v>0.99758103531688402</v>
      </c>
      <c r="G157" s="1">
        <v>1.15864332603939</v>
      </c>
      <c r="H157" s="1">
        <v>1.8251484079870499</v>
      </c>
      <c r="I157" s="1">
        <v>2.2375478927203099</v>
      </c>
      <c r="J157" s="1">
        <v>1.61836734693878</v>
      </c>
      <c r="K157" s="1">
        <v>2.9239250275634001</v>
      </c>
      <c r="L157" s="1">
        <v>2.5729386892177599</v>
      </c>
      <c r="M157" s="19">
        <v>9.7675353715018297E-4</v>
      </c>
      <c r="N157" s="1">
        <v>0.24028137013894499</v>
      </c>
      <c r="O157" s="17">
        <v>1.98972010443069</v>
      </c>
      <c r="P157" s="1">
        <v>1</v>
      </c>
      <c r="Q157" s="1">
        <v>1.0977834321725399</v>
      </c>
      <c r="R157" s="17">
        <v>2.18428176530464</v>
      </c>
      <c r="S157" s="16">
        <f t="shared" si="2"/>
        <v>1.9897201044307014</v>
      </c>
      <c r="T157" s="1">
        <v>43.4203063819227</v>
      </c>
      <c r="U157" s="1">
        <v>12.7631578947368</v>
      </c>
      <c r="V157" s="1">
        <v>9</v>
      </c>
      <c r="W157" s="1">
        <v>10</v>
      </c>
      <c r="X157" s="1">
        <v>9</v>
      </c>
      <c r="Y157" s="1">
        <v>1</v>
      </c>
      <c r="Z157" s="1">
        <v>760</v>
      </c>
      <c r="AA157" s="1">
        <v>84.817999999999998</v>
      </c>
    </row>
    <row r="158" spans="1:27" x14ac:dyDescent="0.3">
      <c r="A158" s="1" t="s">
        <v>271</v>
      </c>
      <c r="B158" s="1" t="s">
        <v>272</v>
      </c>
      <c r="C158" s="1">
        <v>8</v>
      </c>
      <c r="D158" s="1">
        <v>0.94649751792608905</v>
      </c>
      <c r="E158" s="1">
        <v>0.94362861203221204</v>
      </c>
      <c r="F158" s="1">
        <v>0.967585873246251</v>
      </c>
      <c r="G158" s="1">
        <v>1.0787746170678301</v>
      </c>
      <c r="H158" s="1">
        <v>0.90663788451160299</v>
      </c>
      <c r="I158" s="1">
        <v>0.88341543513957299</v>
      </c>
      <c r="J158" s="1">
        <v>0.93469387755102096</v>
      </c>
      <c r="K158" s="1">
        <v>0.879823594266814</v>
      </c>
      <c r="L158" s="1">
        <v>0.89534883720930203</v>
      </c>
      <c r="M158" s="19">
        <v>2.3039795576641001E-2</v>
      </c>
      <c r="N158" s="1">
        <v>0.416854693389764</v>
      </c>
      <c r="O158" s="1">
        <v>1.09207880967199</v>
      </c>
      <c r="Q158" s="1">
        <v>0.98261910674166297</v>
      </c>
      <c r="R158" s="1">
        <v>0.89976941044831005</v>
      </c>
      <c r="S158" s="16">
        <f t="shared" si="2"/>
        <v>0.91568483074985163</v>
      </c>
      <c r="T158" s="1">
        <v>39.918745351817101</v>
      </c>
      <c r="U158" s="1">
        <v>19.365079365079399</v>
      </c>
      <c r="V158" s="1">
        <v>9</v>
      </c>
      <c r="W158" s="1">
        <v>15</v>
      </c>
      <c r="X158" s="1">
        <v>9</v>
      </c>
      <c r="Y158" s="1">
        <v>1</v>
      </c>
      <c r="Z158" s="1">
        <v>630</v>
      </c>
      <c r="AA158" s="1">
        <v>67.951999999999998</v>
      </c>
    </row>
    <row r="159" spans="1:27" x14ac:dyDescent="0.3">
      <c r="A159" s="1" t="s">
        <v>71</v>
      </c>
      <c r="B159" s="1" t="s">
        <v>72</v>
      </c>
      <c r="C159" s="1">
        <v>5</v>
      </c>
      <c r="D159" s="1">
        <v>0.90678433535576397</v>
      </c>
      <c r="E159" s="1">
        <v>1.3709142586451899</v>
      </c>
      <c r="F159" s="1">
        <v>0.88050314465408797</v>
      </c>
      <c r="G159" s="1">
        <v>0.63019693654266995</v>
      </c>
      <c r="H159" s="1">
        <v>1.41824069077172</v>
      </c>
      <c r="I159" s="1">
        <v>1.14395183360701</v>
      </c>
      <c r="J159" s="1">
        <v>1.0724489795918399</v>
      </c>
      <c r="K159" s="1">
        <v>1.1400220507166501</v>
      </c>
      <c r="L159" s="1">
        <v>1.4746300211416501</v>
      </c>
      <c r="M159" s="1">
        <v>9.2132472283908695E-2</v>
      </c>
      <c r="N159" s="1">
        <v>0.53413139568510704</v>
      </c>
      <c r="O159" s="17">
        <v>1.3600214351929401</v>
      </c>
      <c r="Q159" s="1">
        <v>0.91133988021616996</v>
      </c>
      <c r="R159" s="17">
        <v>1.23944177184015</v>
      </c>
      <c r="S159" s="16">
        <f t="shared" si="2"/>
        <v>1.3600214351929318</v>
      </c>
      <c r="T159" s="1">
        <v>36.805755571053503</v>
      </c>
      <c r="U159" s="1">
        <v>4.4864226682408503</v>
      </c>
      <c r="V159" s="1">
        <v>9</v>
      </c>
      <c r="W159" s="1">
        <v>14</v>
      </c>
      <c r="X159" s="1">
        <v>9</v>
      </c>
      <c r="Y159" s="1">
        <v>1</v>
      </c>
      <c r="Z159" s="1">
        <v>2541</v>
      </c>
      <c r="AA159" s="1">
        <v>269.59899999999999</v>
      </c>
    </row>
    <row r="160" spans="1:27" x14ac:dyDescent="0.3">
      <c r="A160" s="1" t="s">
        <v>881</v>
      </c>
      <c r="B160" s="1" t="s">
        <v>882</v>
      </c>
      <c r="C160" s="1">
        <v>10</v>
      </c>
      <c r="D160" s="1">
        <v>0.89464975179260897</v>
      </c>
      <c r="E160" s="1">
        <v>4.8829938417811496</v>
      </c>
      <c r="F160" s="1">
        <v>0.88437348814707295</v>
      </c>
      <c r="G160" s="1">
        <v>0.90043763676148802</v>
      </c>
      <c r="H160" s="1">
        <v>0.86778197517539102</v>
      </c>
      <c r="I160" s="1">
        <v>0.81116584564860394</v>
      </c>
      <c r="J160" s="1">
        <v>0.73061224489795895</v>
      </c>
      <c r="K160" s="1">
        <v>0.84013230429989005</v>
      </c>
      <c r="L160" s="1">
        <v>0.80126849894291796</v>
      </c>
      <c r="M160" s="1">
        <v>0.20458646102327499</v>
      </c>
      <c r="N160" s="1">
        <v>0.68218815764649998</v>
      </c>
      <c r="O160" s="17">
        <v>1.68845911081415</v>
      </c>
      <c r="Q160" s="17">
        <v>1.36570576961352</v>
      </c>
      <c r="R160" s="18">
        <v>0.80884740463451499</v>
      </c>
      <c r="S160" s="16">
        <f t="shared" si="2"/>
        <v>0.59225597682245279</v>
      </c>
      <c r="T160" s="1">
        <v>65.779655668127305</v>
      </c>
      <c r="U160" s="1">
        <v>43.3333333333333</v>
      </c>
      <c r="V160" s="1">
        <v>9</v>
      </c>
      <c r="W160" s="1">
        <v>29</v>
      </c>
      <c r="X160" s="1">
        <v>9</v>
      </c>
      <c r="Y160" s="1">
        <v>1</v>
      </c>
      <c r="Z160" s="1">
        <v>240</v>
      </c>
      <c r="AA160" s="1">
        <v>25.835000000000001</v>
      </c>
    </row>
    <row r="161" spans="1:27" x14ac:dyDescent="0.3">
      <c r="A161" s="1" t="s">
        <v>723</v>
      </c>
      <c r="B161" s="1" t="s">
        <v>724</v>
      </c>
      <c r="C161" s="1">
        <v>7</v>
      </c>
      <c r="D161" s="1">
        <v>1.0204081632653099</v>
      </c>
      <c r="E161" s="1">
        <v>1.29322595926101</v>
      </c>
      <c r="F161" s="1">
        <v>1.2327044025157201</v>
      </c>
      <c r="G161" s="1">
        <v>1.0054704595185999</v>
      </c>
      <c r="H161" s="1">
        <v>0.95196977873718303</v>
      </c>
      <c r="I161" s="1">
        <v>1.0169677066228799</v>
      </c>
      <c r="J161" s="1">
        <v>1.0602040816326499</v>
      </c>
      <c r="K161" s="1">
        <v>1.0937155457552401</v>
      </c>
      <c r="L161" s="1">
        <v>1.09408033826638</v>
      </c>
      <c r="M161" s="1">
        <v>0.24107047008160701</v>
      </c>
      <c r="N161" s="1">
        <v>0.68218815764649998</v>
      </c>
      <c r="O161" s="1">
        <v>1.0853366567506499</v>
      </c>
      <c r="Q161" s="1">
        <v>1.1308868397874601</v>
      </c>
      <c r="R161" s="1">
        <v>1.04196871335129</v>
      </c>
      <c r="S161" s="16">
        <f t="shared" si="2"/>
        <v>0.92137310002397643</v>
      </c>
      <c r="T161" s="1">
        <v>27.431646246317101</v>
      </c>
      <c r="U161" s="1">
        <v>29.545454545454501</v>
      </c>
      <c r="V161" s="1">
        <v>9</v>
      </c>
      <c r="W161" s="1">
        <v>16</v>
      </c>
      <c r="X161" s="1">
        <v>9</v>
      </c>
      <c r="Y161" s="1">
        <v>1</v>
      </c>
      <c r="Z161" s="1">
        <v>308</v>
      </c>
      <c r="AA161" s="1">
        <v>34.963000000000001</v>
      </c>
    </row>
    <row r="162" spans="1:27" x14ac:dyDescent="0.3">
      <c r="A162" s="1" t="s">
        <v>631</v>
      </c>
      <c r="B162" s="1" t="s">
        <v>632</v>
      </c>
      <c r="C162" s="1">
        <v>8</v>
      </c>
      <c r="D162" s="1">
        <v>1.2388306674020999</v>
      </c>
      <c r="E162" s="1">
        <v>0.977735670298437</v>
      </c>
      <c r="F162" s="1">
        <v>1.21722302854378</v>
      </c>
      <c r="G162" s="1">
        <v>1.1761487964989099</v>
      </c>
      <c r="H162" s="1">
        <v>1.0955207771181901</v>
      </c>
      <c r="I162" s="1">
        <v>0.952380952380952</v>
      </c>
      <c r="J162" s="1">
        <v>1.0622448979591801</v>
      </c>
      <c r="K162" s="1">
        <v>1.1190738699007701</v>
      </c>
      <c r="L162" s="1">
        <v>1.12684989429175</v>
      </c>
      <c r="M162" s="1">
        <v>0.27117530925427402</v>
      </c>
      <c r="N162" s="1">
        <v>0.68218815764649998</v>
      </c>
      <c r="O162" s="1">
        <v>1.0732238113022901</v>
      </c>
      <c r="Q162" s="1">
        <v>1.1475363702252801</v>
      </c>
      <c r="R162" s="1">
        <v>1.0692423687774999</v>
      </c>
      <c r="S162" s="16">
        <f t="shared" si="2"/>
        <v>0.9317720958749135</v>
      </c>
      <c r="T162" s="1">
        <v>48.014163670159299</v>
      </c>
      <c r="U162" s="1">
        <v>23.308270676691698</v>
      </c>
      <c r="V162" s="1">
        <v>9</v>
      </c>
      <c r="W162" s="1">
        <v>15</v>
      </c>
      <c r="X162" s="1">
        <v>9</v>
      </c>
      <c r="Y162" s="1">
        <v>1</v>
      </c>
      <c r="Z162" s="1">
        <v>532</v>
      </c>
      <c r="AA162" s="1">
        <v>57.789000000000001</v>
      </c>
    </row>
    <row r="163" spans="1:27" x14ac:dyDescent="0.3">
      <c r="A163" s="1" t="s">
        <v>291</v>
      </c>
      <c r="B163" s="1" t="s">
        <v>292</v>
      </c>
      <c r="C163" s="1">
        <v>9</v>
      </c>
      <c r="D163" s="1">
        <v>0.91671263099834499</v>
      </c>
      <c r="E163" s="1">
        <v>0.993841781146376</v>
      </c>
      <c r="F163" s="1">
        <v>0.920174165457184</v>
      </c>
      <c r="G163" s="1">
        <v>0.86870897155361004</v>
      </c>
      <c r="H163" s="1">
        <v>0.831084727468969</v>
      </c>
      <c r="I163" s="1">
        <v>0.94471811713191001</v>
      </c>
      <c r="J163" s="1">
        <v>0.92857142857142905</v>
      </c>
      <c r="K163" s="1">
        <v>0.87210584343991204</v>
      </c>
      <c r="L163" s="1">
        <v>0.87632135306553904</v>
      </c>
      <c r="M163" s="1">
        <v>0.32681926432546998</v>
      </c>
      <c r="N163" s="1">
        <v>0.70210165181553397</v>
      </c>
      <c r="O163" s="1">
        <v>1.0384237480481899</v>
      </c>
      <c r="Q163" s="1">
        <v>0.92379094748047097</v>
      </c>
      <c r="R163" s="1">
        <v>0.88960884149348496</v>
      </c>
      <c r="S163" s="16">
        <f t="shared" si="2"/>
        <v>0.96299800720042383</v>
      </c>
      <c r="T163" s="1">
        <v>47.154990372284999</v>
      </c>
      <c r="U163" s="1">
        <v>7.7084793272599903</v>
      </c>
      <c r="V163" s="1">
        <v>9</v>
      </c>
      <c r="W163" s="1">
        <v>13</v>
      </c>
      <c r="X163" s="1">
        <v>9</v>
      </c>
      <c r="Y163" s="1">
        <v>1</v>
      </c>
      <c r="Z163" s="1">
        <v>1427</v>
      </c>
      <c r="AA163" s="1">
        <v>153.505</v>
      </c>
    </row>
    <row r="164" spans="1:27" x14ac:dyDescent="0.3">
      <c r="A164" s="1" t="s">
        <v>1115</v>
      </c>
      <c r="B164" s="1" t="s">
        <v>1116</v>
      </c>
      <c r="C164" s="1">
        <v>21</v>
      </c>
      <c r="D164" s="1">
        <v>0.80088251516822895</v>
      </c>
      <c r="E164" s="1">
        <v>1.2306963524396</v>
      </c>
      <c r="F164" s="1">
        <v>0.92307692307692302</v>
      </c>
      <c r="G164" s="1">
        <v>1.2024070021881801</v>
      </c>
      <c r="H164" s="1">
        <v>0.82892606583918005</v>
      </c>
      <c r="I164" s="1">
        <v>0.93267651888341496</v>
      </c>
      <c r="J164" s="1">
        <v>10.922448979591801</v>
      </c>
      <c r="K164" s="1">
        <v>0.98125689084895296</v>
      </c>
      <c r="L164" s="1">
        <v>1.3424947145877399</v>
      </c>
      <c r="M164" s="1">
        <v>0.43614386825231699</v>
      </c>
      <c r="N164" s="1">
        <v>0.76604634128322102</v>
      </c>
      <c r="O164" s="17">
        <v>1.58307013036704</v>
      </c>
      <c r="Q164" s="1">
        <v>1.0227094738173399</v>
      </c>
      <c r="R164" s="17">
        <v>1.61902082004361</v>
      </c>
      <c r="S164" s="16">
        <f t="shared" si="2"/>
        <v>1.5830701303670272</v>
      </c>
      <c r="T164" s="1">
        <v>214.79270592448</v>
      </c>
      <c r="U164" s="1">
        <v>52.974504249291797</v>
      </c>
      <c r="V164" s="1">
        <v>13</v>
      </c>
      <c r="W164" s="1">
        <v>114</v>
      </c>
      <c r="X164" s="1">
        <v>9</v>
      </c>
      <c r="Y164" s="1">
        <v>1</v>
      </c>
      <c r="Z164" s="1">
        <v>353</v>
      </c>
      <c r="AA164" s="1">
        <v>37.631</v>
      </c>
    </row>
    <row r="165" spans="1:27" x14ac:dyDescent="0.3">
      <c r="A165" s="1" t="s">
        <v>1057</v>
      </c>
      <c r="B165" s="1" t="s">
        <v>1058</v>
      </c>
      <c r="C165" s="1">
        <v>8</v>
      </c>
      <c r="D165" s="1">
        <v>1.12851627137341</v>
      </c>
      <c r="E165" s="1">
        <v>1.1094268119374699</v>
      </c>
      <c r="F165" s="1">
        <v>1.4765360425737799</v>
      </c>
      <c r="G165" s="1">
        <v>1.44638949671772</v>
      </c>
      <c r="H165" s="1">
        <v>1.2423097679438699</v>
      </c>
      <c r="I165" s="1">
        <v>3.42309797482211</v>
      </c>
      <c r="J165" s="1">
        <v>1.2918367346938799</v>
      </c>
      <c r="K165" s="1">
        <v>1.09922822491731</v>
      </c>
      <c r="L165" s="1">
        <v>1.52642706131078</v>
      </c>
      <c r="M165" s="1">
        <v>0.43671590157421603</v>
      </c>
      <c r="N165" s="1">
        <v>0.76604634128322102</v>
      </c>
      <c r="O165" s="17">
        <v>1.21938320441292</v>
      </c>
      <c r="Q165" s="17">
        <v>1.2787450002927101</v>
      </c>
      <c r="R165" s="17">
        <v>1.5592801760839201</v>
      </c>
      <c r="S165" s="16">
        <f t="shared" si="2"/>
        <v>1.219383204412916</v>
      </c>
      <c r="T165" s="1">
        <v>32.677917780218898</v>
      </c>
      <c r="U165" s="1">
        <v>12.5352112676056</v>
      </c>
      <c r="V165" s="1">
        <v>9</v>
      </c>
      <c r="W165" s="1">
        <v>18</v>
      </c>
      <c r="X165" s="1">
        <v>9</v>
      </c>
      <c r="Y165" s="1">
        <v>1</v>
      </c>
      <c r="Z165" s="1">
        <v>710</v>
      </c>
      <c r="AA165" s="1">
        <v>78.132000000000005</v>
      </c>
    </row>
    <row r="166" spans="1:27" x14ac:dyDescent="0.3">
      <c r="A166" s="1" t="s">
        <v>599</v>
      </c>
      <c r="B166" s="1" t="s">
        <v>600</v>
      </c>
      <c r="C166" s="1">
        <v>8</v>
      </c>
      <c r="D166" s="1">
        <v>0.988416988416988</v>
      </c>
      <c r="E166" s="1">
        <v>0.82709616295594501</v>
      </c>
      <c r="F166" s="1">
        <v>0.92404450895016899</v>
      </c>
      <c r="G166" s="1">
        <v>0.76039387308533901</v>
      </c>
      <c r="H166" s="1">
        <v>0.81813275769023197</v>
      </c>
      <c r="I166" s="1">
        <v>0.87356321839080497</v>
      </c>
      <c r="J166" s="1">
        <v>0.72448979591836704</v>
      </c>
      <c r="K166" s="1">
        <v>0.84564498346196204</v>
      </c>
      <c r="L166" s="1">
        <v>0.87632135306553904</v>
      </c>
      <c r="M166" s="1">
        <v>0.439753293016862</v>
      </c>
      <c r="N166" s="1">
        <v>0.76722914951877996</v>
      </c>
      <c r="O166" s="1">
        <v>1.05440280732592</v>
      </c>
      <c r="Q166" s="1">
        <v>0.87057647371462199</v>
      </c>
      <c r="R166" s="18">
        <v>0.82565834201684496</v>
      </c>
      <c r="S166" s="16">
        <f t="shared" si="2"/>
        <v>0.94840415166961956</v>
      </c>
      <c r="T166" s="1">
        <v>34.154724491039602</v>
      </c>
      <c r="U166" s="1">
        <v>21.2981744421907</v>
      </c>
      <c r="V166" s="1">
        <v>9</v>
      </c>
      <c r="W166" s="1">
        <v>20</v>
      </c>
      <c r="X166" s="1">
        <v>9</v>
      </c>
      <c r="Y166" s="1">
        <v>1</v>
      </c>
      <c r="Z166" s="1">
        <v>493</v>
      </c>
      <c r="AA166" s="1">
        <v>54.512999999999998</v>
      </c>
    </row>
    <row r="167" spans="1:27" x14ac:dyDescent="0.3">
      <c r="A167" s="1" t="s">
        <v>977</v>
      </c>
      <c r="B167" s="1" t="s">
        <v>978</v>
      </c>
      <c r="C167" s="1">
        <v>9</v>
      </c>
      <c r="D167" s="1">
        <v>0.94208494208494198</v>
      </c>
      <c r="E167" s="1">
        <v>0.89057318806253005</v>
      </c>
      <c r="F167" s="1">
        <v>0.954039671020803</v>
      </c>
      <c r="G167" s="1">
        <v>3.2735229759299802</v>
      </c>
      <c r="H167" s="1">
        <v>0.85806799784133803</v>
      </c>
      <c r="I167" s="1">
        <v>1.55336617405583</v>
      </c>
      <c r="J167" s="1">
        <v>1.1612244897959201</v>
      </c>
      <c r="K167" s="1">
        <v>0.92613009922822498</v>
      </c>
      <c r="L167" s="1">
        <v>0.80338266384778001</v>
      </c>
      <c r="M167" s="1">
        <v>0.51331517383579495</v>
      </c>
      <c r="N167" s="1">
        <v>0.79418574065160796</v>
      </c>
      <c r="O167" s="17">
        <v>1.2368702348854601</v>
      </c>
      <c r="Q167" s="17">
        <v>1.27228784005859</v>
      </c>
      <c r="R167" s="1">
        <v>1.02863485932007</v>
      </c>
      <c r="S167" s="16">
        <f t="shared" si="2"/>
        <v>0.80849225067866759</v>
      </c>
      <c r="T167" s="1">
        <v>34.742857237323101</v>
      </c>
      <c r="U167" s="1">
        <v>20.3517587939699</v>
      </c>
      <c r="V167" s="1">
        <v>9</v>
      </c>
      <c r="W167" s="1">
        <v>20</v>
      </c>
      <c r="X167" s="1">
        <v>9</v>
      </c>
      <c r="Y167" s="1">
        <v>1</v>
      </c>
      <c r="Z167" s="1">
        <v>398</v>
      </c>
      <c r="AA167" s="1">
        <v>43.947000000000003</v>
      </c>
    </row>
    <row r="168" spans="1:27" x14ac:dyDescent="0.3">
      <c r="A168" s="1" t="s">
        <v>625</v>
      </c>
      <c r="B168" s="1" t="s">
        <v>626</v>
      </c>
      <c r="C168" s="1">
        <v>19</v>
      </c>
      <c r="D168" s="1">
        <v>1.0446773303916199</v>
      </c>
      <c r="E168" s="1">
        <v>1.04310753197537</v>
      </c>
      <c r="F168" s="1">
        <v>1.0585389453314</v>
      </c>
      <c r="G168" s="1">
        <v>1.0076586433260399</v>
      </c>
      <c r="H168" s="1">
        <v>0.95736643281165701</v>
      </c>
      <c r="I168" s="1">
        <v>0.95894909688013097</v>
      </c>
      <c r="J168" s="1">
        <v>1.1214285714285701</v>
      </c>
      <c r="K168" s="1">
        <v>1.10253583241455</v>
      </c>
      <c r="L168" s="1">
        <v>1.00634249471459</v>
      </c>
      <c r="M168" s="1">
        <v>0.78820933691609396</v>
      </c>
      <c r="N168" s="1">
        <v>0.94037068401953905</v>
      </c>
      <c r="O168" s="1">
        <v>1.01105807798053</v>
      </c>
      <c r="Q168" s="1">
        <v>1.03832397456607</v>
      </c>
      <c r="R168" s="1">
        <v>1.02696768581287</v>
      </c>
      <c r="S168" s="16">
        <f t="shared" si="2"/>
        <v>0.98906286570340829</v>
      </c>
      <c r="T168" s="1">
        <v>167.75731907379401</v>
      </c>
      <c r="U168" s="1">
        <v>43.873517786561301</v>
      </c>
      <c r="V168" s="1">
        <v>9</v>
      </c>
      <c r="W168" s="1">
        <v>382</v>
      </c>
      <c r="X168" s="1">
        <v>9</v>
      </c>
      <c r="Y168" s="1">
        <v>1</v>
      </c>
      <c r="Z168" s="1">
        <v>253</v>
      </c>
      <c r="AA168" s="1">
        <v>26.704000000000001</v>
      </c>
    </row>
    <row r="169" spans="1:27" x14ac:dyDescent="0.3">
      <c r="A169" s="1" t="s">
        <v>1143</v>
      </c>
      <c r="B169" s="1" t="s">
        <v>1144</v>
      </c>
      <c r="C169" s="1">
        <v>11</v>
      </c>
      <c r="D169" s="1">
        <v>1.18587975730833</v>
      </c>
      <c r="E169" s="1">
        <v>1.0364756039791601</v>
      </c>
      <c r="F169" s="1">
        <v>1.24818577648766</v>
      </c>
      <c r="G169" s="1">
        <v>1.16083150984683</v>
      </c>
      <c r="H169" s="1">
        <v>1.2584997301673</v>
      </c>
      <c r="I169" s="1">
        <v>1.1133004926108401</v>
      </c>
      <c r="J169" s="1">
        <v>1.06632653061224</v>
      </c>
      <c r="K169" s="1">
        <v>1.28665931642778</v>
      </c>
      <c r="L169" s="1">
        <v>0.99048625792811895</v>
      </c>
      <c r="M169" s="1">
        <v>0.82099324141325902</v>
      </c>
      <c r="N169" s="1">
        <v>0.94629996893229795</v>
      </c>
      <c r="O169" s="1">
        <v>1.01561354932535</v>
      </c>
      <c r="Q169" s="1">
        <v>1.15521292526676</v>
      </c>
      <c r="R169" s="1">
        <v>1.13745324295265</v>
      </c>
      <c r="S169" s="16">
        <f t="shared" si="2"/>
        <v>0.9846264857969721</v>
      </c>
      <c r="T169" s="1">
        <v>98.503494086257902</v>
      </c>
      <c r="U169" s="1">
        <v>52.173913043478301</v>
      </c>
      <c r="V169" s="1">
        <v>9</v>
      </c>
      <c r="W169" s="1">
        <v>46</v>
      </c>
      <c r="X169" s="1">
        <v>9</v>
      </c>
      <c r="Y169" s="1">
        <v>1</v>
      </c>
      <c r="Z169" s="1">
        <v>253</v>
      </c>
      <c r="AA169" s="1">
        <v>27.015999999999998</v>
      </c>
    </row>
    <row r="170" spans="1:27" x14ac:dyDescent="0.3">
      <c r="A170" s="1" t="s">
        <v>993</v>
      </c>
      <c r="B170" s="1" t="s">
        <v>994</v>
      </c>
      <c r="C170" s="1">
        <v>15</v>
      </c>
      <c r="D170" s="1">
        <v>1.0457804743518999</v>
      </c>
      <c r="E170" s="1">
        <v>0.67550923732828005</v>
      </c>
      <c r="F170" s="1">
        <v>0.81761006289308202</v>
      </c>
      <c r="G170" s="1">
        <v>0.95733041575492295</v>
      </c>
      <c r="H170" s="1">
        <v>0.85698866702644405</v>
      </c>
      <c r="I170" s="1">
        <v>0.80240831964969905</v>
      </c>
      <c r="J170" s="1">
        <v>0.77551020408163296</v>
      </c>
      <c r="K170" s="1">
        <v>0.98566703417861101</v>
      </c>
      <c r="L170" s="1">
        <v>0.89429175475687095</v>
      </c>
      <c r="M170" s="1">
        <v>0.97739262064049204</v>
      </c>
      <c r="N170" s="1">
        <v>0.99524978813060105</v>
      </c>
      <c r="O170" s="1">
        <v>1.0028511601652801</v>
      </c>
      <c r="Q170" s="1">
        <v>0.86232301346009399</v>
      </c>
      <c r="R170" s="1">
        <v>0.85987138242725403</v>
      </c>
      <c r="S170" s="16">
        <f t="shared" si="2"/>
        <v>0.99715694583749692</v>
      </c>
      <c r="T170" s="1">
        <v>165.64594081361</v>
      </c>
      <c r="U170" s="1">
        <v>50.495049504950501</v>
      </c>
      <c r="V170" s="1">
        <v>9</v>
      </c>
      <c r="W170" s="1">
        <v>143</v>
      </c>
      <c r="X170" s="1">
        <v>9</v>
      </c>
      <c r="Y170" s="1">
        <v>1</v>
      </c>
      <c r="Z170" s="1">
        <v>202</v>
      </c>
      <c r="AA170" s="1">
        <v>22.263999999999999</v>
      </c>
    </row>
    <row r="171" spans="1:27" x14ac:dyDescent="0.3">
      <c r="A171" s="20" t="s">
        <v>389</v>
      </c>
      <c r="B171" s="1" t="s">
        <v>390</v>
      </c>
      <c r="C171" s="1">
        <v>5</v>
      </c>
      <c r="D171" s="1">
        <v>1.0921125206839499</v>
      </c>
      <c r="E171" s="1">
        <v>1.13216485078162</v>
      </c>
      <c r="F171" s="1">
        <v>1.32656023222061</v>
      </c>
      <c r="G171" s="1">
        <v>1.20568927789934</v>
      </c>
      <c r="H171" s="1">
        <v>1.0372369131138699</v>
      </c>
      <c r="I171" s="1">
        <v>0.89764641488779395</v>
      </c>
      <c r="J171" s="1">
        <v>0.94591836734693902</v>
      </c>
      <c r="K171" s="1">
        <v>0.95810363836824697</v>
      </c>
      <c r="L171" s="1">
        <v>1.08245243128964</v>
      </c>
      <c r="M171" s="19">
        <v>9.5630357352103797E-3</v>
      </c>
      <c r="N171" s="1">
        <v>0.36192412167103899</v>
      </c>
      <c r="O171" s="17">
        <v>1.20754468312788</v>
      </c>
      <c r="P171" s="1">
        <v>3</v>
      </c>
      <c r="Q171" s="1">
        <v>1.1858639221371501</v>
      </c>
      <c r="R171" s="1">
        <v>0.98204558283129395</v>
      </c>
      <c r="S171" s="16">
        <f t="shared" si="2"/>
        <v>0.8281267053486735</v>
      </c>
      <c r="T171" s="1">
        <v>43.184957259958402</v>
      </c>
      <c r="U171" s="1">
        <v>8.7611225188227202</v>
      </c>
      <c r="V171" s="1">
        <v>8</v>
      </c>
      <c r="W171" s="1">
        <v>11</v>
      </c>
      <c r="X171" s="1">
        <v>8</v>
      </c>
      <c r="Y171" s="1">
        <v>1</v>
      </c>
      <c r="Z171" s="1">
        <v>1461</v>
      </c>
      <c r="AA171" s="1">
        <v>159.917</v>
      </c>
    </row>
    <row r="172" spans="1:27" x14ac:dyDescent="0.3">
      <c r="A172" s="1" t="s">
        <v>233</v>
      </c>
      <c r="B172" s="1" t="s">
        <v>234</v>
      </c>
      <c r="C172" s="1">
        <v>8</v>
      </c>
      <c r="D172" s="1">
        <v>1.3094318808604499</v>
      </c>
      <c r="E172" s="1">
        <v>1.0686878256750401</v>
      </c>
      <c r="F172" s="1">
        <v>1.2685050798258299</v>
      </c>
      <c r="G172" s="1">
        <v>1.2417943107220999</v>
      </c>
      <c r="H172" s="1">
        <v>1.1538046411225</v>
      </c>
      <c r="I172" s="1">
        <v>1.0673234811165799</v>
      </c>
      <c r="J172" s="1">
        <v>1.07755102040816</v>
      </c>
      <c r="K172" s="1">
        <v>1.0055126791620701</v>
      </c>
      <c r="L172" s="1">
        <v>1.02959830866808</v>
      </c>
      <c r="M172" s="19">
        <v>2.6066685310523099E-2</v>
      </c>
      <c r="N172" s="1">
        <v>0.416854693389764</v>
      </c>
      <c r="O172" s="1">
        <v>1.1434958697598301</v>
      </c>
      <c r="Q172" s="17">
        <v>1.2184814228769401</v>
      </c>
      <c r="R172" s="1">
        <v>1.0655757096288101</v>
      </c>
      <c r="S172" s="16">
        <f t="shared" si="2"/>
        <v>0.87451124787187451</v>
      </c>
      <c r="T172" s="1">
        <v>53.822702387172598</v>
      </c>
      <c r="U172" s="1">
        <v>13.2243684992571</v>
      </c>
      <c r="V172" s="1">
        <v>8</v>
      </c>
      <c r="W172" s="1">
        <v>33</v>
      </c>
      <c r="X172" s="1">
        <v>8</v>
      </c>
      <c r="Y172" s="1">
        <v>1</v>
      </c>
      <c r="Z172" s="1">
        <v>673</v>
      </c>
      <c r="AA172" s="1">
        <v>71.668000000000006</v>
      </c>
    </row>
    <row r="173" spans="1:27" x14ac:dyDescent="0.3">
      <c r="A173" s="20" t="s">
        <v>149</v>
      </c>
      <c r="B173" s="1" t="s">
        <v>150</v>
      </c>
      <c r="C173" s="1">
        <v>15</v>
      </c>
      <c r="D173" s="1">
        <v>1.22890237175951</v>
      </c>
      <c r="E173" s="1">
        <v>1.3680720037896701</v>
      </c>
      <c r="F173" s="1">
        <v>1.60425737784228</v>
      </c>
      <c r="G173" s="1">
        <v>1.6083150984682699</v>
      </c>
      <c r="H173" s="1">
        <v>1.1332973556395001</v>
      </c>
      <c r="I173" s="1">
        <v>1.08921729611385</v>
      </c>
      <c r="J173" s="1">
        <v>1.4265306122449</v>
      </c>
      <c r="K173" s="1">
        <v>1.21499448732084</v>
      </c>
      <c r="L173" s="1">
        <v>1.0169133192388999</v>
      </c>
      <c r="M173" s="19">
        <v>4.5720242465376003E-2</v>
      </c>
      <c r="N173" s="1">
        <v>0.52583530578150495</v>
      </c>
      <c r="O173" s="17">
        <v>1.23537364467269</v>
      </c>
      <c r="P173" s="1">
        <v>3</v>
      </c>
      <c r="Q173" s="17">
        <v>1.4431712900022</v>
      </c>
      <c r="R173" s="1">
        <v>1.1682063124995401</v>
      </c>
      <c r="S173" s="16">
        <f t="shared" si="2"/>
        <v>0.80947169652866313</v>
      </c>
      <c r="T173" s="1">
        <v>103.976418830599</v>
      </c>
      <c r="U173" s="1">
        <v>19.086021505376301</v>
      </c>
      <c r="V173" s="1">
        <v>8</v>
      </c>
      <c r="W173" s="1">
        <v>62</v>
      </c>
      <c r="X173" s="1">
        <v>8</v>
      </c>
      <c r="Y173" s="1">
        <v>1</v>
      </c>
      <c r="Z173" s="1">
        <v>372</v>
      </c>
      <c r="AA173" s="1">
        <v>42.158999999999999</v>
      </c>
    </row>
    <row r="174" spans="1:27" x14ac:dyDescent="0.3">
      <c r="A174" s="1" t="s">
        <v>295</v>
      </c>
      <c r="B174" s="1" t="s">
        <v>296</v>
      </c>
      <c r="C174" s="1">
        <v>8</v>
      </c>
      <c r="D174" s="1">
        <v>1.01047986762272</v>
      </c>
      <c r="E174" s="1">
        <v>1.22406442444339</v>
      </c>
      <c r="F174" s="1">
        <v>1.0953072085147599</v>
      </c>
      <c r="G174" s="1">
        <v>1.16849015317287</v>
      </c>
      <c r="H174" s="1">
        <v>1.04047490555855</v>
      </c>
      <c r="I174" s="1">
        <v>1.0454296661193201</v>
      </c>
      <c r="J174" s="1">
        <v>0.95714285714285696</v>
      </c>
      <c r="K174" s="1">
        <v>1.0231532524807101</v>
      </c>
      <c r="L174" s="1">
        <v>1.0835095137420701</v>
      </c>
      <c r="M174" s="1">
        <v>8.6539847473081896E-2</v>
      </c>
      <c r="N174" s="1">
        <v>0.53413139568510704</v>
      </c>
      <c r="O174" s="1">
        <v>1.08997845565758</v>
      </c>
      <c r="Q174" s="1">
        <v>1.1216910019170001</v>
      </c>
      <c r="R174" s="1">
        <v>1.0290946542060599</v>
      </c>
      <c r="S174" s="16">
        <f t="shared" si="2"/>
        <v>0.91744932646095001</v>
      </c>
      <c r="T174" s="1">
        <v>37.979842315637001</v>
      </c>
      <c r="U174" s="1">
        <v>11.514052583862201</v>
      </c>
      <c r="V174" s="1">
        <v>8</v>
      </c>
      <c r="W174" s="1">
        <v>10</v>
      </c>
      <c r="X174" s="1">
        <v>8</v>
      </c>
      <c r="Y174" s="1">
        <v>1</v>
      </c>
      <c r="Z174" s="1">
        <v>1103</v>
      </c>
      <c r="AA174" s="1">
        <v>124.49</v>
      </c>
    </row>
    <row r="175" spans="1:27" x14ac:dyDescent="0.3">
      <c r="A175" s="1" t="s">
        <v>947</v>
      </c>
      <c r="B175" s="1" t="s">
        <v>948</v>
      </c>
      <c r="C175" s="1">
        <v>7</v>
      </c>
      <c r="D175" s="1">
        <v>1.7716492002206301</v>
      </c>
      <c r="E175" s="1">
        <v>1.66366650876362</v>
      </c>
      <c r="F175" s="1">
        <v>1.50266086115143</v>
      </c>
      <c r="G175" s="1">
        <v>1.8216630196936501</v>
      </c>
      <c r="H175" s="1">
        <v>1.6082029141931999</v>
      </c>
      <c r="I175" s="1">
        <v>1.17460317460317</v>
      </c>
      <c r="J175" s="1">
        <v>1.5714285714285701</v>
      </c>
      <c r="K175" s="1">
        <v>1.43109151047409</v>
      </c>
      <c r="L175" s="1">
        <v>1.5369978858351001</v>
      </c>
      <c r="M175" s="1">
        <v>9.0464787169734606E-2</v>
      </c>
      <c r="N175" s="1">
        <v>0.53413139568510704</v>
      </c>
      <c r="O175" s="1">
        <v>1.1580299421082301</v>
      </c>
      <c r="Q175" s="17">
        <v>1.68536222588231</v>
      </c>
      <c r="R175" s="17">
        <v>1.45537016323952</v>
      </c>
      <c r="S175" s="16">
        <f t="shared" si="2"/>
        <v>0.863535530160357</v>
      </c>
      <c r="T175" s="1">
        <v>24.353434028538501</v>
      </c>
      <c r="U175" s="1">
        <v>27.358490566037698</v>
      </c>
      <c r="V175" s="1">
        <v>8</v>
      </c>
      <c r="W175" s="1">
        <v>20</v>
      </c>
      <c r="X175" s="1">
        <v>8</v>
      </c>
      <c r="Y175" s="1">
        <v>1</v>
      </c>
      <c r="Z175" s="1">
        <v>318</v>
      </c>
      <c r="AA175" s="1">
        <v>35.941000000000003</v>
      </c>
    </row>
    <row r="176" spans="1:27" x14ac:dyDescent="0.3">
      <c r="A176" s="1" t="s">
        <v>1127</v>
      </c>
      <c r="B176" s="1" t="s">
        <v>1128</v>
      </c>
      <c r="C176" s="1">
        <v>9</v>
      </c>
      <c r="D176" s="1">
        <v>1.13623827909542</v>
      </c>
      <c r="E176" s="1">
        <v>1.20132638559924</v>
      </c>
      <c r="F176" s="1">
        <v>1.69134010643445</v>
      </c>
      <c r="G176" s="1">
        <v>0.90481400437636705</v>
      </c>
      <c r="H176" s="1">
        <v>1.3308148947652501</v>
      </c>
      <c r="I176" s="1">
        <v>3.0957854406130298</v>
      </c>
      <c r="J176" s="1">
        <v>1.5642857142857101</v>
      </c>
      <c r="K176" s="1">
        <v>1.3969128996692399</v>
      </c>
      <c r="L176" s="1">
        <v>2.2399577167019</v>
      </c>
      <c r="M176" s="1">
        <v>9.3386910610577606E-2</v>
      </c>
      <c r="N176" s="1">
        <v>0.53413139568510704</v>
      </c>
      <c r="O176" s="17">
        <v>1.5168497817144699</v>
      </c>
      <c r="Q176" s="17">
        <v>1.2022095493857501</v>
      </c>
      <c r="R176" s="17">
        <v>1.8235712925608301</v>
      </c>
      <c r="S176" s="16">
        <f t="shared" si="2"/>
        <v>1.516849781714473</v>
      </c>
      <c r="T176" s="1">
        <v>42.5975533358775</v>
      </c>
      <c r="U176" s="1">
        <v>21.582733812949598</v>
      </c>
      <c r="V176" s="1">
        <v>8</v>
      </c>
      <c r="W176" s="1">
        <v>10</v>
      </c>
      <c r="X176" s="1">
        <v>8</v>
      </c>
      <c r="Y176" s="1">
        <v>1</v>
      </c>
      <c r="Z176" s="1">
        <v>417</v>
      </c>
      <c r="AA176" s="1">
        <v>44.585999999999999</v>
      </c>
    </row>
    <row r="177" spans="1:27" x14ac:dyDescent="0.3">
      <c r="A177" s="1" t="s">
        <v>803</v>
      </c>
      <c r="B177" s="1" t="s">
        <v>804</v>
      </c>
      <c r="C177" s="1">
        <v>6</v>
      </c>
      <c r="D177" s="1">
        <v>1.71207942636514</v>
      </c>
      <c r="E177" s="1">
        <v>1.3974419706300301</v>
      </c>
      <c r="F177" s="1">
        <v>1.26947266569908</v>
      </c>
      <c r="G177" s="1">
        <v>1.57986870897155</v>
      </c>
      <c r="H177" s="1">
        <v>1.1397733405288699</v>
      </c>
      <c r="I177" s="1">
        <v>1.02353585112206</v>
      </c>
      <c r="J177" s="1">
        <v>1.07040816326531</v>
      </c>
      <c r="K177" s="1">
        <v>1.20837927232635</v>
      </c>
      <c r="L177" s="1">
        <v>1.68604651162791</v>
      </c>
      <c r="M177" s="1">
        <v>0.11975700520485399</v>
      </c>
      <c r="N177" s="1">
        <v>0.56422143168568795</v>
      </c>
      <c r="O177" s="17">
        <v>1.22791061519071</v>
      </c>
      <c r="Q177" s="17">
        <v>1.4800470126915699</v>
      </c>
      <c r="R177" s="17">
        <v>1.20533774558314</v>
      </c>
      <c r="S177" s="16">
        <f t="shared" si="2"/>
        <v>0.8143915262469591</v>
      </c>
      <c r="T177" s="1">
        <v>25.145103447468799</v>
      </c>
      <c r="U177" s="1">
        <v>9.3994778067885107</v>
      </c>
      <c r="V177" s="1">
        <v>8</v>
      </c>
      <c r="W177" s="1">
        <v>14</v>
      </c>
      <c r="X177" s="1">
        <v>8</v>
      </c>
      <c r="Y177" s="1">
        <v>1</v>
      </c>
      <c r="Z177" s="1">
        <v>766</v>
      </c>
      <c r="AA177" s="1">
        <v>88.221999999999994</v>
      </c>
    </row>
    <row r="178" spans="1:27" x14ac:dyDescent="0.3">
      <c r="A178" s="1" t="s">
        <v>729</v>
      </c>
      <c r="B178" s="1" t="s">
        <v>730</v>
      </c>
      <c r="C178" s="1">
        <v>7</v>
      </c>
      <c r="D178" s="1">
        <v>0.61776061776061797</v>
      </c>
      <c r="E178" s="1">
        <v>1.26101373756514</v>
      </c>
      <c r="F178" s="1">
        <v>1.01209482341558</v>
      </c>
      <c r="G178" s="1">
        <v>0.53938730853391703</v>
      </c>
      <c r="H178" s="1">
        <v>1.24123043712898</v>
      </c>
      <c r="I178" s="1">
        <v>1.43076081007115</v>
      </c>
      <c r="J178" s="1">
        <v>0.85816326530612197</v>
      </c>
      <c r="K178" s="1">
        <v>2.00330760749724</v>
      </c>
      <c r="L178" s="1">
        <v>0.97463002114164898</v>
      </c>
      <c r="M178" s="1">
        <v>0.120413110420726</v>
      </c>
      <c r="N178" s="1">
        <v>0.56422143168568795</v>
      </c>
      <c r="O178" s="17">
        <v>1.5401033610270201</v>
      </c>
      <c r="Q178" s="18">
        <v>0.80754269128626799</v>
      </c>
      <c r="R178" s="17">
        <v>1.24369921302279</v>
      </c>
      <c r="S178" s="16">
        <f t="shared" si="2"/>
        <v>1.5401033610270243</v>
      </c>
      <c r="T178" s="1">
        <v>34.896563813639503</v>
      </c>
      <c r="U178" s="1">
        <v>12.7272727272727</v>
      </c>
      <c r="V178" s="1">
        <v>8</v>
      </c>
      <c r="W178" s="1">
        <v>11</v>
      </c>
      <c r="X178" s="1">
        <v>8</v>
      </c>
      <c r="Y178" s="1">
        <v>1</v>
      </c>
      <c r="Z178" s="1">
        <v>770</v>
      </c>
      <c r="AA178" s="1">
        <v>86.888000000000005</v>
      </c>
    </row>
    <row r="179" spans="1:27" x14ac:dyDescent="0.3">
      <c r="A179" s="1" t="s">
        <v>369</v>
      </c>
      <c r="B179" s="1" t="s">
        <v>370</v>
      </c>
      <c r="C179" s="1">
        <v>8</v>
      </c>
      <c r="D179" s="1">
        <v>1.10645339216768</v>
      </c>
      <c r="E179" s="1">
        <v>1.0914258645191901</v>
      </c>
      <c r="F179" s="1">
        <v>1.00725689404935</v>
      </c>
      <c r="G179" s="1">
        <v>1.03938730853392</v>
      </c>
      <c r="H179" s="1">
        <v>1.0944414463032901</v>
      </c>
      <c r="I179" s="1">
        <v>0.93705528188286802</v>
      </c>
      <c r="J179" s="1">
        <v>0.94183673469387796</v>
      </c>
      <c r="K179" s="1">
        <v>0.92943770672546899</v>
      </c>
      <c r="L179" s="1">
        <v>1.0687103594080301</v>
      </c>
      <c r="M179" s="1">
        <v>0.178036983422246</v>
      </c>
      <c r="N179" s="1">
        <v>0.66774698578788605</v>
      </c>
      <c r="O179" s="1">
        <v>1.06919894301165</v>
      </c>
      <c r="Q179" s="1">
        <v>1.0603793363554399</v>
      </c>
      <c r="R179" s="1">
        <v>0.99175120148233398</v>
      </c>
      <c r="S179" s="16">
        <f t="shared" si="2"/>
        <v>0.93527963765402744</v>
      </c>
      <c r="T179" s="1">
        <v>22.651417470215101</v>
      </c>
      <c r="U179" s="1">
        <v>3.1985940246045699</v>
      </c>
      <c r="V179" s="1">
        <v>8</v>
      </c>
      <c r="W179" s="1">
        <v>13</v>
      </c>
      <c r="X179" s="1">
        <v>8</v>
      </c>
      <c r="Y179" s="1">
        <v>1</v>
      </c>
      <c r="Z179" s="1">
        <v>2845</v>
      </c>
      <c r="AA179" s="1">
        <v>302.90100000000001</v>
      </c>
    </row>
    <row r="180" spans="1:27" x14ac:dyDescent="0.3">
      <c r="A180" s="1" t="s">
        <v>409</v>
      </c>
      <c r="B180" s="1" t="s">
        <v>410</v>
      </c>
      <c r="C180" s="1">
        <v>7</v>
      </c>
      <c r="D180" s="1">
        <v>0.81742967457253202</v>
      </c>
      <c r="E180" s="1">
        <v>1.1056371387967801</v>
      </c>
      <c r="F180" s="1">
        <v>0.865989356555394</v>
      </c>
      <c r="G180" s="1">
        <v>0.82056892778993396</v>
      </c>
      <c r="H180" s="1">
        <v>0.85590933621154897</v>
      </c>
      <c r="I180" s="1">
        <v>0.93705528188286802</v>
      </c>
      <c r="J180" s="1">
        <v>1.06632653061224</v>
      </c>
      <c r="K180" s="1">
        <v>1.06284454244763</v>
      </c>
      <c r="L180" s="1">
        <v>1.5021141649048599</v>
      </c>
      <c r="M180" s="1">
        <v>0.209632317536211</v>
      </c>
      <c r="N180" s="1">
        <v>0.68218815764649998</v>
      </c>
      <c r="O180" s="1">
        <v>1.18885397980471</v>
      </c>
      <c r="Q180" s="1">
        <v>0.89520533143907099</v>
      </c>
      <c r="R180" s="1">
        <v>1.0642684210237301</v>
      </c>
      <c r="S180" s="16">
        <f t="shared" si="2"/>
        <v>1.1888539798047055</v>
      </c>
      <c r="T180" s="1">
        <v>59.069064125864202</v>
      </c>
      <c r="U180" s="1">
        <v>36.923076923076898</v>
      </c>
      <c r="V180" s="1">
        <v>8</v>
      </c>
      <c r="W180" s="1">
        <v>12</v>
      </c>
      <c r="X180" s="1">
        <v>8</v>
      </c>
      <c r="Y180" s="1">
        <v>1</v>
      </c>
      <c r="Z180" s="1">
        <v>325</v>
      </c>
      <c r="AA180" s="1">
        <v>34.790999999999997</v>
      </c>
    </row>
    <row r="181" spans="1:27" x14ac:dyDescent="0.3">
      <c r="A181" s="1" t="s">
        <v>265</v>
      </c>
      <c r="B181" s="1" t="s">
        <v>266</v>
      </c>
      <c r="C181" s="1">
        <v>6</v>
      </c>
      <c r="D181" s="1">
        <v>0.94539437396580195</v>
      </c>
      <c r="E181" s="1">
        <v>1.1340596873519699</v>
      </c>
      <c r="F181" s="1">
        <v>0.91340106434446</v>
      </c>
      <c r="G181" s="1">
        <v>1.81728665207877</v>
      </c>
      <c r="H181" s="1">
        <v>0.86022665947112797</v>
      </c>
      <c r="I181" s="1">
        <v>0.99288451012588996</v>
      </c>
      <c r="J181" s="1">
        <v>0.85510204081632601</v>
      </c>
      <c r="K181" s="1">
        <v>1.2800441014332999</v>
      </c>
      <c r="L181" s="1">
        <v>0.84566596194503196</v>
      </c>
      <c r="M181" s="1">
        <v>0.286172587208255</v>
      </c>
      <c r="N181" s="1">
        <v>0.69022782913038205</v>
      </c>
      <c r="O181" s="17">
        <v>1.2105780559102399</v>
      </c>
      <c r="Q181" s="1">
        <v>1.1550039489402799</v>
      </c>
      <c r="R181" s="1">
        <v>0.95409291726490697</v>
      </c>
      <c r="S181" s="16">
        <f t="shared" si="2"/>
        <v>0.82605164955521626</v>
      </c>
      <c r="T181" s="1">
        <v>36.324287219239103</v>
      </c>
      <c r="U181" s="1">
        <v>17.029702970296999</v>
      </c>
      <c r="V181" s="1">
        <v>8</v>
      </c>
      <c r="W181" s="1">
        <v>16</v>
      </c>
      <c r="X181" s="1">
        <v>8</v>
      </c>
      <c r="Y181" s="1">
        <v>1</v>
      </c>
      <c r="Z181" s="1">
        <v>505</v>
      </c>
      <c r="AA181" s="1">
        <v>56.603999999999999</v>
      </c>
    </row>
    <row r="182" spans="1:27" x14ac:dyDescent="0.3">
      <c r="A182" s="1" t="s">
        <v>569</v>
      </c>
      <c r="B182" s="1" t="s">
        <v>570</v>
      </c>
      <c r="C182" s="1">
        <v>8</v>
      </c>
      <c r="D182" s="1">
        <v>1.30281301709873</v>
      </c>
      <c r="E182" s="1">
        <v>1.1132164850781601</v>
      </c>
      <c r="F182" s="1">
        <v>1.5007256894049299</v>
      </c>
      <c r="G182" s="1">
        <v>1.12800875273523</v>
      </c>
      <c r="H182" s="1">
        <v>0.939017808958446</v>
      </c>
      <c r="I182" s="1">
        <v>0.806787082649152</v>
      </c>
      <c r="J182" s="1">
        <v>0.78265306122448997</v>
      </c>
      <c r="K182" s="1">
        <v>1.8136714443219399</v>
      </c>
      <c r="L182" s="1">
        <v>1.00951374207188</v>
      </c>
      <c r="M182" s="1">
        <v>0.29347758496091803</v>
      </c>
      <c r="N182" s="1">
        <v>0.69022782913038205</v>
      </c>
      <c r="O182" s="17">
        <v>1.2313578839839201</v>
      </c>
      <c r="Q182" s="17">
        <v>1.2517536779592799</v>
      </c>
      <c r="R182" s="1">
        <v>1.01656366052522</v>
      </c>
      <c r="S182" s="16">
        <f t="shared" si="2"/>
        <v>0.81211158267376726</v>
      </c>
      <c r="T182" s="1">
        <v>41.023984295557398</v>
      </c>
      <c r="U182" s="1">
        <v>17.017543859649098</v>
      </c>
      <c r="V182" s="1">
        <v>8</v>
      </c>
      <c r="W182" s="1">
        <v>26</v>
      </c>
      <c r="X182" s="1">
        <v>8</v>
      </c>
      <c r="Y182" s="1">
        <v>1</v>
      </c>
      <c r="Z182" s="1">
        <v>570</v>
      </c>
      <c r="AA182" s="1">
        <v>65.376999999999995</v>
      </c>
    </row>
    <row r="183" spans="1:27" x14ac:dyDescent="0.3">
      <c r="A183" s="1" t="s">
        <v>889</v>
      </c>
      <c r="B183" s="1" t="s">
        <v>890</v>
      </c>
      <c r="C183" s="1">
        <v>9</v>
      </c>
      <c r="D183" s="1">
        <v>2.9012686155543301</v>
      </c>
      <c r="E183" s="1">
        <v>0.79962103268593099</v>
      </c>
      <c r="F183" s="1">
        <v>0.48089017900338599</v>
      </c>
      <c r="G183" s="1">
        <v>3.1892778993435398</v>
      </c>
      <c r="H183" s="1">
        <v>0.95952509444144596</v>
      </c>
      <c r="I183" s="1">
        <v>0.55391351943076095</v>
      </c>
      <c r="J183" s="1">
        <v>0.56428571428571395</v>
      </c>
      <c r="K183" s="1">
        <v>0.71113561190738706</v>
      </c>
      <c r="L183" s="1">
        <v>1.6606765327695601</v>
      </c>
      <c r="M183" s="1">
        <v>0.30499660161344699</v>
      </c>
      <c r="N183" s="1">
        <v>0.69022782913038205</v>
      </c>
      <c r="O183" s="17">
        <v>1.6902682672369</v>
      </c>
      <c r="Q183" s="17">
        <v>1.3734175891681399</v>
      </c>
      <c r="R183" s="18">
        <v>0.81254414804419395</v>
      </c>
      <c r="S183" s="16">
        <f t="shared" si="2"/>
        <v>0.59162206342234247</v>
      </c>
      <c r="T183" s="1">
        <v>33.286228606698799</v>
      </c>
      <c r="U183" s="1">
        <v>15.068493150684899</v>
      </c>
      <c r="V183" s="1">
        <v>8</v>
      </c>
      <c r="W183" s="1">
        <v>17</v>
      </c>
      <c r="X183" s="1">
        <v>8</v>
      </c>
      <c r="Y183" s="1">
        <v>1</v>
      </c>
      <c r="Z183" s="1">
        <v>584</v>
      </c>
      <c r="AA183" s="1">
        <v>58.792000000000002</v>
      </c>
    </row>
    <row r="184" spans="1:27" x14ac:dyDescent="0.3">
      <c r="A184" s="1" t="s">
        <v>837</v>
      </c>
      <c r="B184" s="1" t="s">
        <v>838</v>
      </c>
      <c r="C184" s="1">
        <v>9</v>
      </c>
      <c r="D184" s="1">
        <v>0.60121345835631501</v>
      </c>
      <c r="E184" s="1">
        <v>1.1700615821885401</v>
      </c>
      <c r="F184" s="1">
        <v>0.98306724721819005</v>
      </c>
      <c r="G184" s="1">
        <v>0.54704595185995597</v>
      </c>
      <c r="H184" s="1">
        <v>0.86886130599028599</v>
      </c>
      <c r="I184" s="1">
        <v>1.26984126984127</v>
      </c>
      <c r="J184" s="1">
        <v>0.72346938775510194</v>
      </c>
      <c r="K184" s="1">
        <v>1.4167585446527</v>
      </c>
      <c r="L184" s="1">
        <v>0.87103594080338298</v>
      </c>
      <c r="M184" s="1">
        <v>0.30559547313928098</v>
      </c>
      <c r="N184" s="1">
        <v>0.69022782913038205</v>
      </c>
      <c r="O184" s="17">
        <v>1.2712450696516</v>
      </c>
      <c r="Q184" s="18">
        <v>0.78426189125569601</v>
      </c>
      <c r="R184" s="1">
        <v>0.99698906257443998</v>
      </c>
      <c r="S184" s="16">
        <f t="shared" si="2"/>
        <v>1.2712450696515964</v>
      </c>
      <c r="T184" s="1">
        <v>55.741011265541196</v>
      </c>
      <c r="U184" s="1">
        <v>41.254125412541299</v>
      </c>
      <c r="V184" s="1">
        <v>8</v>
      </c>
      <c r="W184" s="1">
        <v>34</v>
      </c>
      <c r="X184" s="1">
        <v>8</v>
      </c>
      <c r="Y184" s="1">
        <v>1</v>
      </c>
      <c r="Z184" s="1">
        <v>303</v>
      </c>
      <c r="AA184" s="1">
        <v>34.61</v>
      </c>
    </row>
    <row r="185" spans="1:27" x14ac:dyDescent="0.3">
      <c r="A185" s="1" t="s">
        <v>359</v>
      </c>
      <c r="B185" s="1" t="s">
        <v>360</v>
      </c>
      <c r="C185" s="1">
        <v>6</v>
      </c>
      <c r="D185" s="1">
        <v>0.83397683397683398</v>
      </c>
      <c r="E185" s="1">
        <v>0.77404073898626202</v>
      </c>
      <c r="F185" s="1">
        <v>0.72859216255442705</v>
      </c>
      <c r="G185" s="1">
        <v>0.740700218818381</v>
      </c>
      <c r="H185" s="1">
        <v>0.77280086346465204</v>
      </c>
      <c r="I185" s="1">
        <v>1.1636562671045401</v>
      </c>
      <c r="J185" s="1">
        <v>0.71734693877551003</v>
      </c>
      <c r="K185" s="1">
        <v>0.74090407938257996</v>
      </c>
      <c r="L185" s="1">
        <v>1.0613107822410099</v>
      </c>
      <c r="M185" s="1">
        <v>0.30964222631808902</v>
      </c>
      <c r="N185" s="1">
        <v>0.69429356518270302</v>
      </c>
      <c r="O185" s="1">
        <v>1.1364073425104799</v>
      </c>
      <c r="Q185" s="18">
        <v>0.76826525674731005</v>
      </c>
      <c r="R185" s="1">
        <v>0.87306227876333797</v>
      </c>
      <c r="S185" s="16">
        <f t="shared" si="2"/>
        <v>1.1364073425104744</v>
      </c>
      <c r="T185" s="1">
        <v>30.302037333330698</v>
      </c>
      <c r="U185" s="1">
        <v>16.464471403812801</v>
      </c>
      <c r="V185" s="1">
        <v>8</v>
      </c>
      <c r="W185" s="1">
        <v>12</v>
      </c>
      <c r="X185" s="1">
        <v>8</v>
      </c>
      <c r="Y185" s="1">
        <v>1</v>
      </c>
      <c r="Z185" s="1">
        <v>577</v>
      </c>
      <c r="AA185" s="1">
        <v>67.778000000000006</v>
      </c>
    </row>
    <row r="186" spans="1:27" x14ac:dyDescent="0.3">
      <c r="A186" s="1" t="s">
        <v>129</v>
      </c>
      <c r="B186" s="1" t="s">
        <v>130</v>
      </c>
      <c r="C186" s="1">
        <v>13</v>
      </c>
      <c r="D186" s="1">
        <v>0.75675675675675702</v>
      </c>
      <c r="E186" s="1">
        <v>0.84414969208905699</v>
      </c>
      <c r="F186" s="1">
        <v>0.86695694242864096</v>
      </c>
      <c r="G186" s="1">
        <v>0.85010940919037203</v>
      </c>
      <c r="H186" s="1">
        <v>0.94873178629249899</v>
      </c>
      <c r="I186" s="1">
        <v>0.61959496442255102</v>
      </c>
      <c r="J186" s="1">
        <v>0.82755102040816297</v>
      </c>
      <c r="K186" s="1">
        <v>0.80485115766262405</v>
      </c>
      <c r="L186" s="1">
        <v>0.78435517970401702</v>
      </c>
      <c r="M186" s="1">
        <v>0.58140966317126896</v>
      </c>
      <c r="N186" s="1">
        <v>0.83695687833139398</v>
      </c>
      <c r="O186" s="1">
        <v>1.0489556851109001</v>
      </c>
      <c r="Q186" s="18">
        <v>0.82834648052857196</v>
      </c>
      <c r="R186" s="18">
        <v>0.78968682117490396</v>
      </c>
      <c r="S186" s="16">
        <f t="shared" si="2"/>
        <v>0.95332911980383006</v>
      </c>
      <c r="T186" s="1">
        <v>115.05202964582401</v>
      </c>
      <c r="U186" s="1">
        <v>24.640657084188899</v>
      </c>
      <c r="V186" s="1">
        <v>11</v>
      </c>
      <c r="W186" s="1">
        <v>80</v>
      </c>
      <c r="X186" s="1">
        <v>8</v>
      </c>
      <c r="Y186" s="1">
        <v>1</v>
      </c>
      <c r="Z186" s="1">
        <v>487</v>
      </c>
      <c r="AA186" s="1">
        <v>53.463999999999999</v>
      </c>
    </row>
    <row r="187" spans="1:27" x14ac:dyDescent="0.3">
      <c r="A187" s="1" t="s">
        <v>1047</v>
      </c>
      <c r="B187" s="1" t="s">
        <v>1048</v>
      </c>
      <c r="C187" s="1">
        <v>5</v>
      </c>
      <c r="D187" s="1">
        <v>0.96745725317153897</v>
      </c>
      <c r="E187" s="1">
        <v>0.89815253434391296</v>
      </c>
      <c r="F187" s="1">
        <v>0.88340590227382698</v>
      </c>
      <c r="G187" s="1">
        <v>0.83041575492341402</v>
      </c>
      <c r="H187" s="1">
        <v>0.92174851592012896</v>
      </c>
      <c r="I187" s="1">
        <v>0.81444991789819399</v>
      </c>
      <c r="J187" s="1">
        <v>0.833673469387755</v>
      </c>
      <c r="K187" s="1">
        <v>0.86108048511576596</v>
      </c>
      <c r="L187" s="1">
        <v>0.94186046511627897</v>
      </c>
      <c r="M187" s="1">
        <v>0.60187731000400901</v>
      </c>
      <c r="N187" s="1">
        <v>0.84910118828224901</v>
      </c>
      <c r="O187" s="1">
        <v>1.02331376280796</v>
      </c>
      <c r="Q187" s="1">
        <v>0.89353062123636695</v>
      </c>
      <c r="R187" s="1">
        <v>0.87317365769080701</v>
      </c>
      <c r="S187" s="16">
        <f t="shared" si="2"/>
        <v>0.97721738565893546</v>
      </c>
      <c r="T187" s="1">
        <v>27.810517658997799</v>
      </c>
      <c r="U187" s="1">
        <v>4.7370533922119602</v>
      </c>
      <c r="V187" s="1">
        <v>8</v>
      </c>
      <c r="W187" s="1">
        <v>11</v>
      </c>
      <c r="X187" s="1">
        <v>8</v>
      </c>
      <c r="Y187" s="1">
        <v>1</v>
      </c>
      <c r="Z187" s="1">
        <v>2491</v>
      </c>
      <c r="AA187" s="1">
        <v>274.19900000000001</v>
      </c>
    </row>
    <row r="188" spans="1:27" x14ac:dyDescent="0.3">
      <c r="A188" s="1" t="s">
        <v>985</v>
      </c>
      <c r="B188" s="1" t="s">
        <v>986</v>
      </c>
      <c r="C188" s="1">
        <v>8</v>
      </c>
      <c r="D188" s="1">
        <v>1.2233866519580801</v>
      </c>
      <c r="E188" s="1">
        <v>1.0440549502605401</v>
      </c>
      <c r="F188" s="1">
        <v>1.28882438316401</v>
      </c>
      <c r="G188" s="1">
        <v>1.0481400437636801</v>
      </c>
      <c r="H188" s="1">
        <v>1.1149487317862901</v>
      </c>
      <c r="I188" s="1">
        <v>1.21729611384784</v>
      </c>
      <c r="J188" s="1">
        <v>1.3214285714285701</v>
      </c>
      <c r="K188" s="1">
        <v>0.84785005512679201</v>
      </c>
      <c r="L188" s="1">
        <v>1.01162790697674</v>
      </c>
      <c r="M188" s="1">
        <v>0.62822324989432099</v>
      </c>
      <c r="N188" s="1">
        <v>0.86821864873035404</v>
      </c>
      <c r="O188" s="1">
        <v>1.05152136672728</v>
      </c>
      <c r="Q188" s="1">
        <v>1.1461066645889</v>
      </c>
      <c r="R188" s="1">
        <v>1.0899509043320801</v>
      </c>
      <c r="S188" s="16">
        <f t="shared" si="2"/>
        <v>0.95100302442010265</v>
      </c>
      <c r="T188" s="1">
        <v>43.396700986629</v>
      </c>
      <c r="U188" s="1">
        <v>14.1104294478528</v>
      </c>
      <c r="V188" s="1">
        <v>8</v>
      </c>
      <c r="W188" s="1">
        <v>18</v>
      </c>
      <c r="X188" s="1">
        <v>8</v>
      </c>
      <c r="Y188" s="1">
        <v>1</v>
      </c>
      <c r="Z188" s="1">
        <v>652</v>
      </c>
      <c r="AA188" s="1">
        <v>68.515000000000001</v>
      </c>
    </row>
    <row r="189" spans="1:27" x14ac:dyDescent="0.3">
      <c r="A189" s="1" t="s">
        <v>287</v>
      </c>
      <c r="B189" s="1" t="s">
        <v>288</v>
      </c>
      <c r="C189" s="1">
        <v>6</v>
      </c>
      <c r="D189" s="1">
        <v>0.76668505239933804</v>
      </c>
      <c r="E189" s="1">
        <v>1.07531975367125</v>
      </c>
      <c r="F189" s="1">
        <v>0.84760522496371504</v>
      </c>
      <c r="G189" s="1">
        <v>0.90262582056892804</v>
      </c>
      <c r="H189" s="1">
        <v>0.65947112790070195</v>
      </c>
      <c r="I189" s="1">
        <v>0.772851669403394</v>
      </c>
      <c r="J189" s="1">
        <v>0.969387755102041</v>
      </c>
      <c r="K189" s="1">
        <v>1.08820286659316</v>
      </c>
      <c r="L189" s="1">
        <v>1.03594080338266</v>
      </c>
      <c r="M189" s="1">
        <v>0.98864987918890201</v>
      </c>
      <c r="N189" s="1">
        <v>0.99524978813060105</v>
      </c>
      <c r="O189" s="1">
        <v>1.0018371807289299</v>
      </c>
      <c r="Q189" s="1">
        <v>0.891177061682495</v>
      </c>
      <c r="R189" s="1">
        <v>0.88954281077298103</v>
      </c>
      <c r="S189" s="16">
        <f t="shared" si="2"/>
        <v>0.99816618831455495</v>
      </c>
      <c r="T189" s="1">
        <v>34.826362378501202</v>
      </c>
      <c r="U189" s="1">
        <v>22.173913043478301</v>
      </c>
      <c r="V189" s="1">
        <v>8</v>
      </c>
      <c r="W189" s="1">
        <v>15</v>
      </c>
      <c r="X189" s="1">
        <v>8</v>
      </c>
      <c r="Y189" s="1">
        <v>1</v>
      </c>
      <c r="Z189" s="1">
        <v>460</v>
      </c>
      <c r="AA189" s="1">
        <v>53.603999999999999</v>
      </c>
    </row>
    <row r="190" spans="1:27" x14ac:dyDescent="0.3">
      <c r="A190" s="1" t="s">
        <v>263</v>
      </c>
      <c r="B190" s="1" t="s">
        <v>264</v>
      </c>
      <c r="C190" s="1">
        <v>8</v>
      </c>
      <c r="D190" s="1">
        <v>0.94539437396580195</v>
      </c>
      <c r="E190" s="1">
        <v>0.95973472288015205</v>
      </c>
      <c r="F190" s="1">
        <v>0.93662312530237002</v>
      </c>
      <c r="G190" s="1">
        <v>1.1641137855579899</v>
      </c>
      <c r="H190" s="1">
        <v>0.803022126281705</v>
      </c>
      <c r="I190" s="1">
        <v>0.85495347564313096</v>
      </c>
      <c r="J190" s="1">
        <v>0.87551020408163305</v>
      </c>
      <c r="K190" s="1">
        <v>0.83241455347298798</v>
      </c>
      <c r="L190" s="1">
        <v>0.92600422832981</v>
      </c>
      <c r="M190" s="19">
        <v>2.46448939355156E-2</v>
      </c>
      <c r="N190" s="1">
        <v>0.416854693389764</v>
      </c>
      <c r="O190" s="1">
        <v>1.16319992183298</v>
      </c>
      <c r="Q190" s="1">
        <v>0.99731220160697198</v>
      </c>
      <c r="R190" s="1">
        <v>0.85738675088233995</v>
      </c>
      <c r="S190" s="16">
        <f t="shared" si="2"/>
        <v>0.85969744429159722</v>
      </c>
      <c r="T190" s="1">
        <v>46.093671627346602</v>
      </c>
      <c r="U190" s="1">
        <v>12.482468443197799</v>
      </c>
      <c r="V190" s="1">
        <v>7</v>
      </c>
      <c r="W190" s="1">
        <v>20</v>
      </c>
      <c r="X190" s="1">
        <v>7</v>
      </c>
      <c r="Y190" s="1">
        <v>1</v>
      </c>
      <c r="Z190" s="1">
        <v>713</v>
      </c>
      <c r="AA190" s="1">
        <v>78.238</v>
      </c>
    </row>
    <row r="191" spans="1:27" x14ac:dyDescent="0.3">
      <c r="A191" s="20" t="s">
        <v>87</v>
      </c>
      <c r="B191" s="1" t="s">
        <v>88</v>
      </c>
      <c r="C191" s="1">
        <v>13</v>
      </c>
      <c r="D191" s="1">
        <v>0.93105350248207397</v>
      </c>
      <c r="E191" s="1">
        <v>1.29796305068688</v>
      </c>
      <c r="F191" s="1">
        <v>1.36429608127721</v>
      </c>
      <c r="G191" s="1">
        <v>1.0361050328227599</v>
      </c>
      <c r="H191" s="1">
        <v>0.83756071235833796</v>
      </c>
      <c r="I191" s="1">
        <v>0.969896004378763</v>
      </c>
      <c r="J191" s="1">
        <v>1.0030612244898001</v>
      </c>
      <c r="K191" s="1">
        <v>0.80264608599779497</v>
      </c>
      <c r="L191" s="1">
        <v>0.90909090909090895</v>
      </c>
      <c r="M191" s="19">
        <v>3.78790329539603E-2</v>
      </c>
      <c r="N191" s="1">
        <v>0.45454839544752401</v>
      </c>
      <c r="O191" s="17">
        <v>1.26851989305354</v>
      </c>
      <c r="P191" s="1">
        <v>3</v>
      </c>
      <c r="Q191" s="1">
        <v>1.1432398273190301</v>
      </c>
      <c r="R191" s="1">
        <v>0.90123917928244701</v>
      </c>
      <c r="S191" s="16">
        <f t="shared" si="2"/>
        <v>0.78832031367898547</v>
      </c>
      <c r="T191" s="1">
        <v>87.866830498404497</v>
      </c>
      <c r="U191" s="1">
        <v>37.551020408163303</v>
      </c>
      <c r="V191" s="1">
        <v>7</v>
      </c>
      <c r="W191" s="1">
        <v>50</v>
      </c>
      <c r="X191" s="1">
        <v>7</v>
      </c>
      <c r="Y191" s="1">
        <v>1</v>
      </c>
      <c r="Z191" s="1">
        <v>245</v>
      </c>
      <c r="AA191" s="1">
        <v>27.611999999999998</v>
      </c>
    </row>
    <row r="192" spans="1:27" x14ac:dyDescent="0.3">
      <c r="A192" s="1" t="s">
        <v>101</v>
      </c>
      <c r="B192" s="1" t="s">
        <v>102</v>
      </c>
      <c r="C192" s="1">
        <v>10</v>
      </c>
      <c r="D192" s="1">
        <v>0.67733039161610598</v>
      </c>
      <c r="E192" s="1">
        <v>0.620558976788252</v>
      </c>
      <c r="F192" s="1">
        <v>0.83309143686502196</v>
      </c>
      <c r="G192" s="1">
        <v>0.85010940919037203</v>
      </c>
      <c r="H192" s="1">
        <v>1.12898003237992</v>
      </c>
      <c r="I192" s="1">
        <v>0.77832512315270896</v>
      </c>
      <c r="J192" s="1">
        <v>0.87346938775510197</v>
      </c>
      <c r="K192" s="1">
        <v>1.06725468577729</v>
      </c>
      <c r="L192" s="1">
        <v>0.896405919661734</v>
      </c>
      <c r="M192" s="1">
        <v>5.1739379870735298E-2</v>
      </c>
      <c r="N192" s="1">
        <v>0.53022340467031503</v>
      </c>
      <c r="O192" s="17">
        <v>1.27272852357205</v>
      </c>
      <c r="Q192" s="18">
        <v>0.73864843099394795</v>
      </c>
      <c r="R192" s="1">
        <v>0.94009892701773701</v>
      </c>
      <c r="S192" s="16">
        <f t="shared" si="2"/>
        <v>1.2727285235720478</v>
      </c>
      <c r="T192" s="1">
        <v>75.021398753943501</v>
      </c>
      <c r="U192" s="1">
        <v>19.1268191268191</v>
      </c>
      <c r="V192" s="1">
        <v>7</v>
      </c>
      <c r="W192" s="1">
        <v>39</v>
      </c>
      <c r="X192" s="1">
        <v>7</v>
      </c>
      <c r="Y192" s="1">
        <v>1</v>
      </c>
      <c r="Z192" s="1">
        <v>481</v>
      </c>
      <c r="AA192" s="1">
        <v>53.35</v>
      </c>
    </row>
    <row r="193" spans="1:27" x14ac:dyDescent="0.3">
      <c r="A193" s="1" t="s">
        <v>1123</v>
      </c>
      <c r="B193" s="1" t="s">
        <v>1124</v>
      </c>
      <c r="C193" s="1">
        <v>6</v>
      </c>
      <c r="D193" s="1">
        <v>0.89023717595146201</v>
      </c>
      <c r="E193" s="1">
        <v>0.97678825201326402</v>
      </c>
      <c r="F193" s="1">
        <v>1.05563618771166</v>
      </c>
      <c r="G193" s="1">
        <v>1.09846827133479</v>
      </c>
      <c r="H193" s="1">
        <v>1.1505666486778201</v>
      </c>
      <c r="I193" s="1">
        <v>1.31253420908593</v>
      </c>
      <c r="J193" s="1">
        <v>0.99591836734693895</v>
      </c>
      <c r="K193" s="1">
        <v>1.1256890848952601</v>
      </c>
      <c r="L193" s="1">
        <v>1.4133192389006299</v>
      </c>
      <c r="M193" s="1">
        <v>6.9564181662893201E-2</v>
      </c>
      <c r="N193" s="1">
        <v>0.53022340467031503</v>
      </c>
      <c r="O193" s="1">
        <v>1.1881711167465601</v>
      </c>
      <c r="Q193" s="1">
        <v>1.00207905582377</v>
      </c>
      <c r="R193" s="1">
        <v>1.1906413908264699</v>
      </c>
      <c r="S193" s="16">
        <f t="shared" si="2"/>
        <v>1.1881711167465627</v>
      </c>
      <c r="T193" s="1">
        <v>38.471889593730097</v>
      </c>
      <c r="U193" s="1">
        <v>25.3012048192771</v>
      </c>
      <c r="V193" s="1">
        <v>8</v>
      </c>
      <c r="W193" s="1">
        <v>17</v>
      </c>
      <c r="X193" s="1">
        <v>7</v>
      </c>
      <c r="Y193" s="1">
        <v>1</v>
      </c>
      <c r="Z193" s="1">
        <v>332</v>
      </c>
      <c r="AA193" s="1">
        <v>36.664999999999999</v>
      </c>
    </row>
    <row r="194" spans="1:27" x14ac:dyDescent="0.3">
      <c r="A194" s="1" t="s">
        <v>393</v>
      </c>
      <c r="B194" s="1" t="s">
        <v>394</v>
      </c>
      <c r="C194" s="1">
        <v>7</v>
      </c>
      <c r="D194" s="1">
        <v>0.879205736348593</v>
      </c>
      <c r="E194" s="1">
        <v>0.94552344860255799</v>
      </c>
      <c r="F194" s="1">
        <v>1.0237058538945301</v>
      </c>
      <c r="G194" s="1">
        <v>0.95951859956236296</v>
      </c>
      <c r="H194" s="1">
        <v>1.0512682137075</v>
      </c>
      <c r="I194" s="1">
        <v>1.0454296661193201</v>
      </c>
      <c r="J194" s="1">
        <v>0.90714285714285703</v>
      </c>
      <c r="K194" s="1">
        <v>0.96582138919514904</v>
      </c>
      <c r="L194" s="1">
        <v>1.16279069767442</v>
      </c>
      <c r="M194" s="1">
        <v>0.22464565622163599</v>
      </c>
      <c r="N194" s="1">
        <v>0.68218815764649998</v>
      </c>
      <c r="O194" s="1">
        <v>1.0760157567356801</v>
      </c>
      <c r="Q194" s="1">
        <v>0.95060008817807995</v>
      </c>
      <c r="R194" s="1">
        <v>1.02286067323394</v>
      </c>
      <c r="S194" s="16">
        <f t="shared" ref="S194:S257" si="3">R194/Q194</f>
        <v>1.0760157567356792</v>
      </c>
      <c r="T194" s="1">
        <v>63.126986685730103</v>
      </c>
      <c r="U194" s="1">
        <v>26.646706586826301</v>
      </c>
      <c r="V194" s="1">
        <v>8</v>
      </c>
      <c r="W194" s="1">
        <v>25</v>
      </c>
      <c r="X194" s="1">
        <v>7</v>
      </c>
      <c r="Y194" s="1">
        <v>1</v>
      </c>
      <c r="Z194" s="1">
        <v>334</v>
      </c>
      <c r="AA194" s="1">
        <v>36.615000000000002</v>
      </c>
    </row>
    <row r="195" spans="1:27" x14ac:dyDescent="0.3">
      <c r="A195" s="1" t="s">
        <v>735</v>
      </c>
      <c r="B195" s="1" t="s">
        <v>736</v>
      </c>
      <c r="C195" s="1">
        <v>9</v>
      </c>
      <c r="D195" s="1">
        <v>2.2140099282956398</v>
      </c>
      <c r="E195" s="1">
        <v>0.73803884414969201</v>
      </c>
      <c r="F195" s="1">
        <v>1.1698113207547201</v>
      </c>
      <c r="G195" s="1">
        <v>1.13347921225383</v>
      </c>
      <c r="H195" s="1">
        <v>1.2919589854290301</v>
      </c>
      <c r="I195" s="1">
        <v>7.4252873563218396</v>
      </c>
      <c r="J195" s="1">
        <v>1.1989795918367301</v>
      </c>
      <c r="K195" s="1">
        <v>1.0661521499448701</v>
      </c>
      <c r="L195" s="1">
        <v>3.60993657505285</v>
      </c>
      <c r="M195" s="1">
        <v>0.273341609974384</v>
      </c>
      <c r="N195" s="1">
        <v>0.68218815764649998</v>
      </c>
      <c r="O195" s="17">
        <v>1.7590227947949999</v>
      </c>
      <c r="Q195" s="17">
        <v>1.2132408954510701</v>
      </c>
      <c r="R195" s="17">
        <v>2.13411839067594</v>
      </c>
      <c r="S195" s="16">
        <f t="shared" si="3"/>
        <v>1.7590227947950086</v>
      </c>
      <c r="T195" s="1">
        <v>33.328606236123399</v>
      </c>
      <c r="U195" s="1">
        <v>61.290322580645203</v>
      </c>
      <c r="V195" s="1">
        <v>7</v>
      </c>
      <c r="W195" s="1">
        <v>26</v>
      </c>
      <c r="X195" s="1">
        <v>7</v>
      </c>
      <c r="Y195" s="1">
        <v>1</v>
      </c>
      <c r="Z195" s="1">
        <v>93</v>
      </c>
      <c r="AA195" s="1">
        <v>10.827999999999999</v>
      </c>
    </row>
    <row r="196" spans="1:27" x14ac:dyDescent="0.3">
      <c r="A196" s="1" t="s">
        <v>1163</v>
      </c>
      <c r="B196" s="1" t="s">
        <v>1164</v>
      </c>
      <c r="C196" s="1">
        <v>5</v>
      </c>
      <c r="D196" s="1">
        <v>1.1020408163265301</v>
      </c>
      <c r="E196" s="1">
        <v>0.96447181430601603</v>
      </c>
      <c r="F196" s="1">
        <v>0.97726173197871302</v>
      </c>
      <c r="G196" s="1">
        <v>1.2494529540481401</v>
      </c>
      <c r="H196" s="1">
        <v>0.99946033459255301</v>
      </c>
      <c r="I196" s="1">
        <v>0.89326765188834101</v>
      </c>
      <c r="J196" s="1">
        <v>0.89183673469387803</v>
      </c>
      <c r="K196" s="1">
        <v>1.05953693495039</v>
      </c>
      <c r="L196" s="1">
        <v>1.0930232558139501</v>
      </c>
      <c r="M196" s="1">
        <v>0.292828683406618</v>
      </c>
      <c r="N196" s="1">
        <v>0.69022782913038205</v>
      </c>
      <c r="O196" s="1">
        <v>1.08479805858712</v>
      </c>
      <c r="Q196" s="1">
        <v>1.06734422662638</v>
      </c>
      <c r="R196" s="1">
        <v>0.98391052433898996</v>
      </c>
      <c r="S196" s="16">
        <f t="shared" si="3"/>
        <v>0.92183055830909955</v>
      </c>
      <c r="T196" s="1">
        <v>21.930445771259699</v>
      </c>
      <c r="U196" s="1">
        <v>4.9450549450549497</v>
      </c>
      <c r="V196" s="1">
        <v>7</v>
      </c>
      <c r="W196" s="1">
        <v>7</v>
      </c>
      <c r="X196" s="1">
        <v>7</v>
      </c>
      <c r="Y196" s="1">
        <v>1</v>
      </c>
      <c r="Z196" s="1">
        <v>1456</v>
      </c>
      <c r="AA196" s="1">
        <v>165.905</v>
      </c>
    </row>
    <row r="197" spans="1:27" x14ac:dyDescent="0.3">
      <c r="A197" s="1" t="s">
        <v>821</v>
      </c>
      <c r="B197" s="1" t="s">
        <v>822</v>
      </c>
      <c r="C197" s="1">
        <v>6</v>
      </c>
      <c r="D197" s="1">
        <v>1.13403199117485</v>
      </c>
      <c r="E197" s="1">
        <v>0.94647086688773097</v>
      </c>
      <c r="F197" s="1">
        <v>1.20657958393807</v>
      </c>
      <c r="G197" s="1">
        <v>0.98468271334792101</v>
      </c>
      <c r="H197" s="1">
        <v>0.86346465191581201</v>
      </c>
      <c r="I197" s="1">
        <v>0.82868089764641495</v>
      </c>
      <c r="J197" s="1">
        <v>1.2704081632653099</v>
      </c>
      <c r="K197" s="1">
        <v>1.11025358324146</v>
      </c>
      <c r="L197" s="1">
        <v>0.84460887949260099</v>
      </c>
      <c r="M197" s="1">
        <v>0.42699787623222302</v>
      </c>
      <c r="N197" s="1">
        <v>0.76604634128322102</v>
      </c>
      <c r="O197" s="1">
        <v>1.0971490012425</v>
      </c>
      <c r="Q197" s="1">
        <v>1.0626645935572701</v>
      </c>
      <c r="R197" s="1">
        <v>0.96856907526126901</v>
      </c>
      <c r="S197" s="16">
        <f t="shared" si="3"/>
        <v>0.91145322911247451</v>
      </c>
      <c r="T197" s="1">
        <v>20.970486234179901</v>
      </c>
      <c r="U197" s="1">
        <v>14.285714285714301</v>
      </c>
      <c r="V197" s="1">
        <v>7</v>
      </c>
      <c r="W197" s="1">
        <v>9</v>
      </c>
      <c r="X197" s="1">
        <v>7</v>
      </c>
      <c r="Y197" s="1">
        <v>1</v>
      </c>
      <c r="Z197" s="1">
        <v>511</v>
      </c>
      <c r="AA197" s="1">
        <v>58.895000000000003</v>
      </c>
    </row>
    <row r="198" spans="1:27" x14ac:dyDescent="0.3">
      <c r="A198" s="1" t="s">
        <v>883</v>
      </c>
      <c r="B198" s="1" t="s">
        <v>884</v>
      </c>
      <c r="C198" s="1">
        <v>8</v>
      </c>
      <c r="D198" s="1">
        <v>0.90568119139547698</v>
      </c>
      <c r="E198" s="1">
        <v>0.84225485551871204</v>
      </c>
      <c r="F198" s="1">
        <v>0.75858732462505996</v>
      </c>
      <c r="G198" s="1">
        <v>0.87636761487964998</v>
      </c>
      <c r="H198" s="1">
        <v>0.95628710199676203</v>
      </c>
      <c r="I198" s="1">
        <v>0.83962780514504698</v>
      </c>
      <c r="J198" s="1">
        <v>0.97448979591836704</v>
      </c>
      <c r="K198" s="1">
        <v>0.844542447629548</v>
      </c>
      <c r="L198" s="1">
        <v>0.80021141649048599</v>
      </c>
      <c r="M198" s="1">
        <v>0.47116914751786998</v>
      </c>
      <c r="N198" s="1">
        <v>0.77759871209432796</v>
      </c>
      <c r="O198" s="1">
        <v>1.0432251126085399</v>
      </c>
      <c r="Q198" s="1">
        <v>0.84387416937556603</v>
      </c>
      <c r="R198" s="1">
        <v>0.88035072537426295</v>
      </c>
      <c r="S198" s="16">
        <f t="shared" si="3"/>
        <v>1.0432251126085399</v>
      </c>
      <c r="T198" s="1">
        <v>50.837400113388703</v>
      </c>
      <c r="U198" s="1">
        <v>14.435695538057701</v>
      </c>
      <c r="V198" s="1">
        <v>7</v>
      </c>
      <c r="W198" s="1">
        <v>43</v>
      </c>
      <c r="X198" s="1">
        <v>7</v>
      </c>
      <c r="Y198" s="1">
        <v>1</v>
      </c>
      <c r="Z198" s="1">
        <v>381</v>
      </c>
      <c r="AA198" s="1">
        <v>43.155999999999999</v>
      </c>
    </row>
    <row r="199" spans="1:27" x14ac:dyDescent="0.3">
      <c r="A199" s="1" t="s">
        <v>715</v>
      </c>
      <c r="B199" s="1" t="s">
        <v>716</v>
      </c>
      <c r="C199" s="1">
        <v>8</v>
      </c>
      <c r="D199" s="1">
        <v>0.95973524544953104</v>
      </c>
      <c r="E199" s="1">
        <v>0.98436759829464704</v>
      </c>
      <c r="F199" s="1">
        <v>1.10208030962748</v>
      </c>
      <c r="G199" s="1">
        <v>0.80853391684901499</v>
      </c>
      <c r="H199" s="1">
        <v>0.89908256880733906</v>
      </c>
      <c r="I199" s="1">
        <v>1.7033388067870801</v>
      </c>
      <c r="J199" s="1">
        <v>0.87040816326530601</v>
      </c>
      <c r="K199" s="1">
        <v>0.82579933847850095</v>
      </c>
      <c r="L199" s="1">
        <v>1.0909090909090899</v>
      </c>
      <c r="M199" s="1">
        <v>0.63497381606245895</v>
      </c>
      <c r="N199" s="1">
        <v>0.87021481198532002</v>
      </c>
      <c r="O199" s="1">
        <v>1.0829097731006201</v>
      </c>
      <c r="Q199" s="1">
        <v>0.95786666600895998</v>
      </c>
      <c r="R199" s="1">
        <v>1.0372831739484101</v>
      </c>
      <c r="S199" s="16">
        <f t="shared" si="3"/>
        <v>1.0829097731006199</v>
      </c>
      <c r="T199" s="1">
        <v>40.298674312978598</v>
      </c>
      <c r="U199" s="1">
        <v>27.472527472527499</v>
      </c>
      <c r="V199" s="1">
        <v>7</v>
      </c>
      <c r="W199" s="1">
        <v>17</v>
      </c>
      <c r="X199" s="1">
        <v>7</v>
      </c>
      <c r="Y199" s="1">
        <v>1</v>
      </c>
      <c r="Z199" s="1">
        <v>364</v>
      </c>
      <c r="AA199" s="1">
        <v>39.395000000000003</v>
      </c>
    </row>
    <row r="200" spans="1:27" x14ac:dyDescent="0.3">
      <c r="A200" s="1" t="s">
        <v>451</v>
      </c>
      <c r="B200" s="1" t="s">
        <v>452</v>
      </c>
      <c r="C200" s="1">
        <v>7</v>
      </c>
      <c r="D200" s="1">
        <v>0.93877551020408201</v>
      </c>
      <c r="E200" s="1">
        <v>1.1804831833254401</v>
      </c>
      <c r="F200" s="1">
        <v>1.02854378326076</v>
      </c>
      <c r="G200" s="1">
        <v>1.06345733041575</v>
      </c>
      <c r="H200" s="1">
        <v>1.06098219104155</v>
      </c>
      <c r="I200" s="1">
        <v>0.93377120963327898</v>
      </c>
      <c r="J200" s="1">
        <v>1.05408163265306</v>
      </c>
      <c r="K200" s="1">
        <v>1.1179713340683599</v>
      </c>
      <c r="L200" s="1">
        <v>0.96617336152219901</v>
      </c>
      <c r="M200" s="1">
        <v>0.68018043262594496</v>
      </c>
      <c r="N200" s="1">
        <v>0.893512430055457</v>
      </c>
      <c r="O200" s="1">
        <v>1.0243052364479299</v>
      </c>
      <c r="Q200" s="1">
        <v>1.0492792927769501</v>
      </c>
      <c r="R200" s="1">
        <v>1.0243814591982601</v>
      </c>
      <c r="S200" s="16">
        <f t="shared" si="3"/>
        <v>0.97627149058398255</v>
      </c>
      <c r="T200" s="1">
        <v>29.060518719554601</v>
      </c>
      <c r="U200" s="1">
        <v>22.087378640776699</v>
      </c>
      <c r="V200" s="1">
        <v>7</v>
      </c>
      <c r="W200" s="1">
        <v>11</v>
      </c>
      <c r="X200" s="1">
        <v>7</v>
      </c>
      <c r="Y200" s="1">
        <v>1</v>
      </c>
      <c r="Z200" s="1">
        <v>412</v>
      </c>
      <c r="AA200" s="1">
        <v>44.524000000000001</v>
      </c>
    </row>
    <row r="201" spans="1:27" x14ac:dyDescent="0.3">
      <c r="A201" s="1" t="s">
        <v>523</v>
      </c>
      <c r="B201" s="1" t="s">
        <v>524</v>
      </c>
      <c r="C201" s="1">
        <v>7</v>
      </c>
      <c r="D201" s="1">
        <v>0.952013237727523</v>
      </c>
      <c r="E201" s="1">
        <v>0.78825201326385597</v>
      </c>
      <c r="F201" s="1">
        <v>0.86985970004837898</v>
      </c>
      <c r="G201" s="1">
        <v>0.88512035010940904</v>
      </c>
      <c r="H201" s="1">
        <v>1.0199676200755501</v>
      </c>
      <c r="I201" s="1">
        <v>1.0322933771209599</v>
      </c>
      <c r="J201" s="1">
        <v>0.58979591836734702</v>
      </c>
      <c r="K201" s="1">
        <v>0.85997794928335203</v>
      </c>
      <c r="L201" s="1">
        <v>1.01797040169133</v>
      </c>
      <c r="M201" s="1">
        <v>0.90709077885184097</v>
      </c>
      <c r="N201" s="1">
        <v>0.96808820649697602</v>
      </c>
      <c r="O201" s="1">
        <v>1.01536654028449</v>
      </c>
      <c r="Q201" s="1">
        <v>0.87184624849201897</v>
      </c>
      <c r="R201" s="1">
        <v>0.88524350899135296</v>
      </c>
      <c r="S201" s="16">
        <f t="shared" si="3"/>
        <v>1.0153665402844898</v>
      </c>
      <c r="T201" s="1">
        <v>42.954452851123499</v>
      </c>
      <c r="U201" s="1">
        <v>13.5838150289017</v>
      </c>
      <c r="V201" s="1">
        <v>7</v>
      </c>
      <c r="W201" s="1">
        <v>13</v>
      </c>
      <c r="X201" s="1">
        <v>7</v>
      </c>
      <c r="Y201" s="1">
        <v>1</v>
      </c>
      <c r="Z201" s="1">
        <v>692</v>
      </c>
      <c r="AA201" s="1">
        <v>74.239000000000004</v>
      </c>
    </row>
    <row r="202" spans="1:27" x14ac:dyDescent="0.3">
      <c r="A202" s="1" t="s">
        <v>1125</v>
      </c>
      <c r="B202" s="1" t="s">
        <v>1126</v>
      </c>
      <c r="C202" s="1">
        <v>8</v>
      </c>
      <c r="D202" s="1">
        <v>1.61720904578047</v>
      </c>
      <c r="E202" s="1">
        <v>1.2231170061582199</v>
      </c>
      <c r="F202" s="1">
        <v>0.83115626511852903</v>
      </c>
      <c r="G202" s="1">
        <v>1.09080962800875</v>
      </c>
      <c r="H202" s="1">
        <v>1.0944414463032901</v>
      </c>
      <c r="I202" s="1">
        <v>0.94033935413245795</v>
      </c>
      <c r="J202" s="1">
        <v>1.06122448979592</v>
      </c>
      <c r="K202" s="1">
        <v>1.2877618522601999</v>
      </c>
      <c r="L202" s="1">
        <v>1.4302325581395301</v>
      </c>
      <c r="M202" s="1">
        <v>0.96739689198466905</v>
      </c>
      <c r="N202" s="1">
        <v>0.99158181428428505</v>
      </c>
      <c r="O202" s="1">
        <v>1.0062621294643901</v>
      </c>
      <c r="Q202" s="1">
        <v>1.1572213912424201</v>
      </c>
      <c r="R202" s="1">
        <v>1.1500198182539001</v>
      </c>
      <c r="S202" s="16">
        <f t="shared" si="3"/>
        <v>0.99377684076442085</v>
      </c>
      <c r="T202" s="1">
        <v>36.9720912883121</v>
      </c>
      <c r="U202" s="1">
        <v>20.077972709551702</v>
      </c>
      <c r="V202" s="1">
        <v>7</v>
      </c>
      <c r="W202" s="1">
        <v>11</v>
      </c>
      <c r="X202" s="1">
        <v>7</v>
      </c>
      <c r="Y202" s="1">
        <v>1</v>
      </c>
      <c r="Z202" s="1">
        <v>513</v>
      </c>
      <c r="AA202" s="1">
        <v>56.975000000000001</v>
      </c>
    </row>
    <row r="203" spans="1:27" x14ac:dyDescent="0.3">
      <c r="A203" s="20" t="s">
        <v>223</v>
      </c>
      <c r="B203" s="1" t="s">
        <v>224</v>
      </c>
      <c r="C203" s="1">
        <v>5</v>
      </c>
      <c r="D203" s="1">
        <v>1.1130722559294</v>
      </c>
      <c r="E203" s="1">
        <v>1.05542396968262</v>
      </c>
      <c r="F203" s="1">
        <v>1.1078858248669601</v>
      </c>
      <c r="G203" s="1">
        <v>1.0940919037199099</v>
      </c>
      <c r="H203" s="1">
        <v>0.803022126281705</v>
      </c>
      <c r="I203" s="1">
        <v>0.89326765188834101</v>
      </c>
      <c r="J203" s="1">
        <v>1.0061224489795899</v>
      </c>
      <c r="K203" s="1">
        <v>0.95259095920617398</v>
      </c>
      <c r="L203" s="1">
        <v>0.90909090909090895</v>
      </c>
      <c r="M203" s="19">
        <v>4.2435140437912704E-3</v>
      </c>
      <c r="N203" s="1">
        <v>0.26012711625124502</v>
      </c>
      <c r="O203" s="17">
        <v>1.20005191567754</v>
      </c>
      <c r="P203" s="1">
        <v>3</v>
      </c>
      <c r="Q203" s="1">
        <v>1.0923826160349499</v>
      </c>
      <c r="R203" s="1">
        <v>0.91027946521646996</v>
      </c>
      <c r="S203" s="16">
        <f t="shared" si="3"/>
        <v>0.83329728233916378</v>
      </c>
      <c r="T203" s="1">
        <v>24.6850454438875</v>
      </c>
      <c r="U203" s="1">
        <v>5.4364471669218997</v>
      </c>
      <c r="V203" s="1">
        <v>6</v>
      </c>
      <c r="W203" s="1">
        <v>7</v>
      </c>
      <c r="X203" s="1">
        <v>6</v>
      </c>
      <c r="Y203" s="1">
        <v>1</v>
      </c>
      <c r="Z203" s="1">
        <v>1306</v>
      </c>
      <c r="AA203" s="1">
        <v>149.62</v>
      </c>
    </row>
    <row r="204" spans="1:27" x14ac:dyDescent="0.3">
      <c r="A204" s="20" t="s">
        <v>203</v>
      </c>
      <c r="B204" s="1" t="s">
        <v>204</v>
      </c>
      <c r="C204" s="1">
        <v>6</v>
      </c>
      <c r="D204" s="1">
        <v>1.0292333149476001</v>
      </c>
      <c r="E204" s="1">
        <v>1.0345807674088101</v>
      </c>
      <c r="F204" s="1">
        <v>1.1998064828253501</v>
      </c>
      <c r="G204" s="1">
        <v>1.11925601750547</v>
      </c>
      <c r="H204" s="1">
        <v>0.84403669724770602</v>
      </c>
      <c r="I204" s="1">
        <v>0.96551724137931005</v>
      </c>
      <c r="J204" s="1">
        <v>0.94387755102040805</v>
      </c>
      <c r="K204" s="1">
        <v>0.83020948180815901</v>
      </c>
      <c r="L204" s="1">
        <v>0.94608879492600395</v>
      </c>
      <c r="M204" s="19">
        <v>5.5522913974660904E-3</v>
      </c>
      <c r="N204" s="1">
        <v>0.27317273675533199</v>
      </c>
      <c r="O204" s="17">
        <v>1.2094791832208101</v>
      </c>
      <c r="P204" s="1">
        <v>3</v>
      </c>
      <c r="Q204" s="1">
        <v>1.0935275262305</v>
      </c>
      <c r="R204" s="1">
        <v>0.90413091965623504</v>
      </c>
      <c r="S204" s="16">
        <f t="shared" si="3"/>
        <v>0.82680215903925691</v>
      </c>
      <c r="T204" s="1">
        <v>24.557220293832199</v>
      </c>
      <c r="U204" s="1">
        <v>20.754716981132098</v>
      </c>
      <c r="V204" s="1">
        <v>6</v>
      </c>
      <c r="W204" s="1">
        <v>23</v>
      </c>
      <c r="X204" s="1">
        <v>6</v>
      </c>
      <c r="Y204" s="1">
        <v>1</v>
      </c>
      <c r="Z204" s="1">
        <v>318</v>
      </c>
      <c r="AA204" s="1">
        <v>35.701000000000001</v>
      </c>
    </row>
    <row r="205" spans="1:27" x14ac:dyDescent="0.3">
      <c r="A205" s="1" t="s">
        <v>1035</v>
      </c>
      <c r="B205" s="1" t="s">
        <v>1036</v>
      </c>
      <c r="C205" s="1">
        <v>6</v>
      </c>
      <c r="D205" s="1">
        <v>1.0303364589078901</v>
      </c>
      <c r="E205" s="1">
        <v>1.6845097110374201</v>
      </c>
      <c r="F205" s="1">
        <v>1.40977261731979</v>
      </c>
      <c r="G205" s="1">
        <v>0.73960612691466099</v>
      </c>
      <c r="H205" s="1">
        <v>1.7690232056125199</v>
      </c>
      <c r="I205" s="1">
        <v>3.2632731253420899</v>
      </c>
      <c r="J205" s="1">
        <v>1.5367346938775499</v>
      </c>
      <c r="K205" s="1">
        <v>1.4321940463064999</v>
      </c>
      <c r="L205" s="1">
        <v>2.4830866807611001</v>
      </c>
      <c r="M205" s="1">
        <v>5.6328115746805997E-2</v>
      </c>
      <c r="N205" s="1">
        <v>0.53022340467031503</v>
      </c>
      <c r="O205" s="17">
        <v>1.71947307445137</v>
      </c>
      <c r="Q205" s="1">
        <v>1.1598465618713201</v>
      </c>
      <c r="R205" s="17">
        <v>1.99432493363273</v>
      </c>
      <c r="S205" s="16">
        <f t="shared" si="3"/>
        <v>1.7194730744513702</v>
      </c>
      <c r="T205" s="1">
        <v>28.0261599041878</v>
      </c>
      <c r="U205" s="1">
        <v>42.7710843373494</v>
      </c>
      <c r="V205" s="1">
        <v>6</v>
      </c>
      <c r="W205" s="1">
        <v>11</v>
      </c>
      <c r="X205" s="1">
        <v>6</v>
      </c>
      <c r="Y205" s="1">
        <v>1</v>
      </c>
      <c r="Z205" s="1">
        <v>166</v>
      </c>
      <c r="AA205" s="1">
        <v>18.491</v>
      </c>
    </row>
    <row r="206" spans="1:27" x14ac:dyDescent="0.3">
      <c r="A206" s="1" t="s">
        <v>95</v>
      </c>
      <c r="B206" s="1" t="s">
        <v>96</v>
      </c>
      <c r="C206" s="1">
        <v>5</v>
      </c>
      <c r="D206" s="1">
        <v>1.05901820187534</v>
      </c>
      <c r="E206" s="1">
        <v>0.95973472288015205</v>
      </c>
      <c r="F206" s="1">
        <v>0.99177552007740699</v>
      </c>
      <c r="G206" s="1">
        <v>1.0525164113785599</v>
      </c>
      <c r="H206" s="1">
        <v>1.0188882892606601</v>
      </c>
      <c r="I206" s="1">
        <v>0.88122605363984696</v>
      </c>
      <c r="J206" s="1">
        <v>0.90816326530612201</v>
      </c>
      <c r="K206" s="1">
        <v>0.94046306504961397</v>
      </c>
      <c r="L206" s="1">
        <v>0.963002114164905</v>
      </c>
      <c r="M206" s="1">
        <v>6.9040292063463293E-2</v>
      </c>
      <c r="N206" s="1">
        <v>0.53022340467031503</v>
      </c>
      <c r="O206" s="1">
        <v>1.07833787712068</v>
      </c>
      <c r="Q206" s="1">
        <v>1.0149022685575</v>
      </c>
      <c r="R206" s="1">
        <v>0.94117279017170496</v>
      </c>
      <c r="S206" s="16">
        <f t="shared" si="3"/>
        <v>0.92735312485744259</v>
      </c>
      <c r="T206" s="1">
        <v>23.3912437259687</v>
      </c>
      <c r="U206" s="1">
        <v>8.8235294117647101</v>
      </c>
      <c r="V206" s="1">
        <v>6</v>
      </c>
      <c r="W206" s="1">
        <v>9</v>
      </c>
      <c r="X206" s="1">
        <v>6</v>
      </c>
      <c r="Y206" s="1">
        <v>1</v>
      </c>
      <c r="Z206" s="1">
        <v>918</v>
      </c>
      <c r="AA206" s="1">
        <v>103.471</v>
      </c>
    </row>
    <row r="207" spans="1:27" x14ac:dyDescent="0.3">
      <c r="A207" s="1" t="s">
        <v>1097</v>
      </c>
      <c r="B207" s="1" t="s">
        <v>1098</v>
      </c>
      <c r="C207" s="1">
        <v>6</v>
      </c>
      <c r="D207" s="1">
        <v>1.00717043574186</v>
      </c>
      <c r="E207" s="1">
        <v>1.6333491236380899</v>
      </c>
      <c r="F207" s="1">
        <v>1.14175133043058</v>
      </c>
      <c r="G207" s="1">
        <v>0.724288840262582</v>
      </c>
      <c r="H207" s="1">
        <v>1.5920129519697801</v>
      </c>
      <c r="I207" s="1">
        <v>3.1647509578544102</v>
      </c>
      <c r="J207" s="1">
        <v>1.2295918367346901</v>
      </c>
      <c r="K207" s="1">
        <v>1.3869900771775101</v>
      </c>
      <c r="L207" s="1">
        <v>2.3572938689217802</v>
      </c>
      <c r="M207" s="1">
        <v>7.2212202587599694E-2</v>
      </c>
      <c r="N207" s="1">
        <v>0.53027468168804504</v>
      </c>
      <c r="O207" s="17">
        <v>1.69001480613271</v>
      </c>
      <c r="Q207" s="1">
        <v>1.07998153016306</v>
      </c>
      <c r="R207" s="17">
        <v>1.8251847763254201</v>
      </c>
      <c r="S207" s="16">
        <f t="shared" si="3"/>
        <v>1.6900148061326996</v>
      </c>
      <c r="T207" s="1">
        <v>25.926616497018902</v>
      </c>
      <c r="U207" s="1">
        <v>52.857142857142897</v>
      </c>
      <c r="V207" s="1">
        <v>6</v>
      </c>
      <c r="W207" s="1">
        <v>10</v>
      </c>
      <c r="X207" s="1">
        <v>6</v>
      </c>
      <c r="Y207" s="1">
        <v>1</v>
      </c>
      <c r="Z207" s="1">
        <v>140</v>
      </c>
      <c r="AA207" s="1">
        <v>15.045</v>
      </c>
    </row>
    <row r="208" spans="1:27" x14ac:dyDescent="0.3">
      <c r="A208" s="1" t="s">
        <v>381</v>
      </c>
      <c r="B208" s="1" t="s">
        <v>382</v>
      </c>
      <c r="C208" s="1">
        <v>15</v>
      </c>
      <c r="D208" s="1">
        <v>0.82625482625482605</v>
      </c>
      <c r="E208" s="1">
        <v>1.1511132164850799</v>
      </c>
      <c r="F208" s="1">
        <v>0.95984518626028004</v>
      </c>
      <c r="G208" s="1">
        <v>0.69693654266958405</v>
      </c>
      <c r="H208" s="1">
        <v>1.16459794927145</v>
      </c>
      <c r="I208" s="1">
        <v>1.2008757525998901</v>
      </c>
      <c r="J208" s="1">
        <v>1.00204081632653</v>
      </c>
      <c r="K208" s="1">
        <v>1.0165380374862201</v>
      </c>
      <c r="L208" s="1">
        <v>1.5961945031712499</v>
      </c>
      <c r="M208" s="1">
        <v>7.6636247556569295E-2</v>
      </c>
      <c r="N208" s="1">
        <v>0.53413139568510704</v>
      </c>
      <c r="O208" s="17">
        <v>1.31961478102921</v>
      </c>
      <c r="Q208" s="1">
        <v>0.89311342858707099</v>
      </c>
      <c r="R208" s="1">
        <v>1.1785656814991801</v>
      </c>
      <c r="S208" s="16">
        <f t="shared" si="3"/>
        <v>1.319614781029216</v>
      </c>
      <c r="T208" s="1">
        <v>117.359765224914</v>
      </c>
      <c r="U208" s="1">
        <v>42.4</v>
      </c>
      <c r="V208" s="1">
        <v>12</v>
      </c>
      <c r="W208" s="1">
        <v>88</v>
      </c>
      <c r="X208" s="1">
        <v>6</v>
      </c>
      <c r="Y208" s="1">
        <v>1</v>
      </c>
      <c r="Z208" s="1">
        <v>375</v>
      </c>
      <c r="AA208" s="1">
        <v>41.71</v>
      </c>
    </row>
    <row r="209" spans="1:27" x14ac:dyDescent="0.3">
      <c r="A209" s="1" t="s">
        <v>419</v>
      </c>
      <c r="B209" s="1" t="s">
        <v>420</v>
      </c>
      <c r="C209" s="1">
        <v>6</v>
      </c>
      <c r="D209" s="1">
        <v>0.81191395477109796</v>
      </c>
      <c r="E209" s="1">
        <v>1.3633349123638101</v>
      </c>
      <c r="F209" s="1">
        <v>0.93855829704886296</v>
      </c>
      <c r="G209" s="1">
        <v>0.98140043763676099</v>
      </c>
      <c r="H209" s="1">
        <v>0.75661090124122998</v>
      </c>
      <c r="I209" s="1">
        <v>0.969896004378763</v>
      </c>
      <c r="J209" s="1">
        <v>0.80102040816326503</v>
      </c>
      <c r="K209" s="1">
        <v>0.75633958103638399</v>
      </c>
      <c r="L209" s="1">
        <v>0.87315010570824503</v>
      </c>
      <c r="M209" s="1">
        <v>0.12165323463517901</v>
      </c>
      <c r="N209" s="1">
        <v>0.56465463623120804</v>
      </c>
      <c r="O209" s="17">
        <v>1.21421501392515</v>
      </c>
      <c r="Q209" s="1">
        <v>1.0048587433766101</v>
      </c>
      <c r="R209" s="18">
        <v>0.82757891465057898</v>
      </c>
      <c r="S209" s="16">
        <f t="shared" si="3"/>
        <v>0.82357736359010958</v>
      </c>
      <c r="T209" s="1">
        <v>18.757286938456598</v>
      </c>
      <c r="U209" s="1">
        <v>15.165876777251199</v>
      </c>
      <c r="V209" s="1">
        <v>6</v>
      </c>
      <c r="W209" s="1">
        <v>8</v>
      </c>
      <c r="X209" s="1">
        <v>6</v>
      </c>
      <c r="Y209" s="1">
        <v>1</v>
      </c>
      <c r="Z209" s="1">
        <v>422</v>
      </c>
      <c r="AA209" s="1">
        <v>46.959000000000003</v>
      </c>
    </row>
    <row r="210" spans="1:27" x14ac:dyDescent="0.3">
      <c r="A210" s="1" t="s">
        <v>1065</v>
      </c>
      <c r="B210" s="1" t="s">
        <v>1066</v>
      </c>
      <c r="C210" s="1">
        <v>5</v>
      </c>
      <c r="D210" s="1">
        <v>0.93877551020408201</v>
      </c>
      <c r="E210" s="1">
        <v>0.88678351492183805</v>
      </c>
      <c r="F210" s="1">
        <v>1.7358490566037701</v>
      </c>
      <c r="G210" s="1">
        <v>0.72319474835886199</v>
      </c>
      <c r="H210" s="1">
        <v>1.0447922288181299</v>
      </c>
      <c r="I210" s="1">
        <v>2.2900930487137399</v>
      </c>
      <c r="J210" s="1">
        <v>1.44795918367347</v>
      </c>
      <c r="K210" s="1">
        <v>1.00330760749724</v>
      </c>
      <c r="L210" s="1">
        <v>1.5866807610993701</v>
      </c>
      <c r="M210" s="1">
        <v>0.207884429056511</v>
      </c>
      <c r="N210" s="1">
        <v>0.68218815764649998</v>
      </c>
      <c r="O210" s="17">
        <v>1.39163698576408</v>
      </c>
      <c r="Q210" s="1">
        <v>1.0110826221211899</v>
      </c>
      <c r="R210" s="17">
        <v>1.40705997260717</v>
      </c>
      <c r="S210" s="16">
        <f t="shared" si="3"/>
        <v>1.3916369857640749</v>
      </c>
      <c r="T210" s="1">
        <v>24.3710465261337</v>
      </c>
      <c r="U210" s="1">
        <v>31.818181818181799</v>
      </c>
      <c r="V210" s="1">
        <v>6</v>
      </c>
      <c r="W210" s="1">
        <v>8</v>
      </c>
      <c r="X210" s="1">
        <v>6</v>
      </c>
      <c r="Y210" s="1">
        <v>1</v>
      </c>
      <c r="Z210" s="1">
        <v>286</v>
      </c>
      <c r="AA210" s="1">
        <v>30.771999999999998</v>
      </c>
    </row>
    <row r="211" spans="1:27" x14ac:dyDescent="0.3">
      <c r="A211" s="1" t="s">
        <v>157</v>
      </c>
      <c r="B211" s="1" t="s">
        <v>158</v>
      </c>
      <c r="C211" s="1">
        <v>7</v>
      </c>
      <c r="D211" s="1">
        <v>1.1428571428571399</v>
      </c>
      <c r="E211" s="1">
        <v>1.0052108005684499</v>
      </c>
      <c r="F211" s="1">
        <v>1.00435413642961</v>
      </c>
      <c r="G211" s="1">
        <v>1.1673960612691501</v>
      </c>
      <c r="H211" s="1">
        <v>1.1494873178629199</v>
      </c>
      <c r="I211" s="1">
        <v>0.93924466338259405</v>
      </c>
      <c r="J211" s="1">
        <v>0.96122448979591801</v>
      </c>
      <c r="K211" s="1">
        <v>1.0132304299889701</v>
      </c>
      <c r="L211" s="1">
        <v>0.948202959830867</v>
      </c>
      <c r="M211" s="1">
        <v>0.21678521638161199</v>
      </c>
      <c r="N211" s="1">
        <v>0.68218815764649998</v>
      </c>
      <c r="O211" s="1">
        <v>1.07794125034674</v>
      </c>
      <c r="Q211" s="1">
        <v>1.0773046821525001</v>
      </c>
      <c r="R211" s="1">
        <v>0.99940945928728997</v>
      </c>
      <c r="S211" s="16">
        <f t="shared" si="3"/>
        <v>0.92769434296937037</v>
      </c>
      <c r="T211" s="1">
        <v>21.3310026381676</v>
      </c>
      <c r="U211" s="1">
        <v>7.7117572692793903</v>
      </c>
      <c r="V211" s="1">
        <v>6</v>
      </c>
      <c r="W211" s="1">
        <v>11</v>
      </c>
      <c r="X211" s="1">
        <v>6</v>
      </c>
      <c r="Y211" s="1">
        <v>1</v>
      </c>
      <c r="Z211" s="1">
        <v>791</v>
      </c>
      <c r="AA211" s="1">
        <v>88.835999999999999</v>
      </c>
    </row>
    <row r="212" spans="1:27" x14ac:dyDescent="0.3">
      <c r="A212" s="1" t="s">
        <v>1121</v>
      </c>
      <c r="B212" s="1" t="s">
        <v>1122</v>
      </c>
      <c r="C212" s="1">
        <v>34</v>
      </c>
      <c r="D212" s="1">
        <v>0.64975179260893501</v>
      </c>
      <c r="E212" s="1">
        <v>1.0023685457129301</v>
      </c>
      <c r="F212" s="1">
        <v>1.33139816158684</v>
      </c>
      <c r="G212" s="1">
        <v>1.6017505470459501</v>
      </c>
      <c r="H212" s="1">
        <v>4.0194279546681102</v>
      </c>
      <c r="I212" s="1">
        <v>1.51614668856048</v>
      </c>
      <c r="J212" s="1">
        <v>1.77551020408163</v>
      </c>
      <c r="K212" s="1">
        <v>1.1146637265711099</v>
      </c>
      <c r="L212" s="1">
        <v>1.03488372093023</v>
      </c>
      <c r="M212" s="1">
        <v>0.23408716269230001</v>
      </c>
      <c r="N212" s="1">
        <v>0.68218815764649998</v>
      </c>
      <c r="O212" s="17">
        <v>1.52610134740893</v>
      </c>
      <c r="Q212" s="1">
        <v>1.0855990074556501</v>
      </c>
      <c r="R212" s="17">
        <v>1.65673410802387</v>
      </c>
      <c r="S212" s="16">
        <f t="shared" si="3"/>
        <v>1.5261013474089349</v>
      </c>
      <c r="T212" s="1">
        <v>204.13466059448399</v>
      </c>
      <c r="U212" s="1">
        <v>55.187637969094901</v>
      </c>
      <c r="V212" s="1">
        <v>21</v>
      </c>
      <c r="W212" s="1">
        <v>259</v>
      </c>
      <c r="X212" s="1">
        <v>6</v>
      </c>
      <c r="Y212" s="1">
        <v>1</v>
      </c>
      <c r="Z212" s="1">
        <v>453</v>
      </c>
      <c r="AA212" s="1">
        <v>49.408999999999999</v>
      </c>
    </row>
    <row r="213" spans="1:27" x14ac:dyDescent="0.3">
      <c r="A213" s="1" t="s">
        <v>155</v>
      </c>
      <c r="B213" s="1" t="s">
        <v>156</v>
      </c>
      <c r="C213" s="1">
        <v>8</v>
      </c>
      <c r="D213" s="1">
        <v>0.98621070049641502</v>
      </c>
      <c r="E213" s="1">
        <v>0.84225485551871204</v>
      </c>
      <c r="F213" s="1">
        <v>0.90082244799225897</v>
      </c>
      <c r="G213" s="1">
        <v>1.3818380743982499</v>
      </c>
      <c r="H213" s="1">
        <v>0.96815974096060398</v>
      </c>
      <c r="I213" s="1">
        <v>1.13191023535851</v>
      </c>
      <c r="J213" s="1">
        <v>1.4</v>
      </c>
      <c r="K213" s="1">
        <v>1.2535832414553501</v>
      </c>
      <c r="L213" s="1">
        <v>1.1638477801268501</v>
      </c>
      <c r="M213" s="1">
        <v>0.23852280362050099</v>
      </c>
      <c r="N213" s="1">
        <v>0.68218815764649998</v>
      </c>
      <c r="O213" s="1">
        <v>1.1650910962169401</v>
      </c>
      <c r="Q213" s="1">
        <v>1.0083873690949601</v>
      </c>
      <c r="R213" s="1">
        <v>1.1748631452701701</v>
      </c>
      <c r="S213" s="16">
        <f t="shared" si="3"/>
        <v>1.165091096216947</v>
      </c>
      <c r="T213" s="1">
        <v>25.393615248406402</v>
      </c>
      <c r="U213" s="1">
        <v>42.307692307692299</v>
      </c>
      <c r="V213" s="1">
        <v>6</v>
      </c>
      <c r="W213" s="1">
        <v>30</v>
      </c>
      <c r="X213" s="1">
        <v>6</v>
      </c>
      <c r="Y213" s="1">
        <v>1</v>
      </c>
      <c r="Z213" s="1">
        <v>130</v>
      </c>
      <c r="AA213" s="1">
        <v>14.737</v>
      </c>
    </row>
    <row r="214" spans="1:27" x14ac:dyDescent="0.3">
      <c r="A214" s="1" t="s">
        <v>175</v>
      </c>
      <c r="B214" s="1" t="s">
        <v>176</v>
      </c>
      <c r="C214" s="1">
        <v>12</v>
      </c>
      <c r="D214" s="1">
        <v>2.1378929950358501</v>
      </c>
      <c r="E214" s="1">
        <v>0.762671719564188</v>
      </c>
      <c r="F214" s="1">
        <v>1.0440251572327</v>
      </c>
      <c r="G214" s="1">
        <v>1.0426695842450799</v>
      </c>
      <c r="H214" s="1">
        <v>1.34268753372909</v>
      </c>
      <c r="I214" s="1">
        <v>22.100711548987402</v>
      </c>
      <c r="J214" s="1">
        <v>1.12755102040816</v>
      </c>
      <c r="K214" s="1">
        <v>1.03969128996692</v>
      </c>
      <c r="L214" s="1">
        <v>4.6744186046511604</v>
      </c>
      <c r="M214" s="1">
        <v>0.24668768205126801</v>
      </c>
      <c r="N214" s="1">
        <v>0.68218815764649998</v>
      </c>
      <c r="O214" s="17">
        <v>2.3984715186215699</v>
      </c>
      <c r="Q214" s="1">
        <v>1.15423786921439</v>
      </c>
      <c r="R214" s="17">
        <v>2.76840665502516</v>
      </c>
      <c r="S214" s="16">
        <f t="shared" si="3"/>
        <v>2.3984715186215673</v>
      </c>
      <c r="T214" s="1">
        <v>109.54094755361</v>
      </c>
      <c r="U214" s="1">
        <v>63.380281690140798</v>
      </c>
      <c r="V214" s="1">
        <v>6</v>
      </c>
      <c r="W214" s="1">
        <v>143</v>
      </c>
      <c r="X214" s="1">
        <v>6</v>
      </c>
      <c r="Y214" s="1">
        <v>1</v>
      </c>
      <c r="Z214" s="1">
        <v>142</v>
      </c>
      <c r="AA214" s="1">
        <v>15.247999999999999</v>
      </c>
    </row>
    <row r="215" spans="1:27" x14ac:dyDescent="0.3">
      <c r="A215" s="1" t="s">
        <v>1025</v>
      </c>
      <c r="B215" s="1" t="s">
        <v>1026</v>
      </c>
      <c r="C215" s="1">
        <v>10</v>
      </c>
      <c r="D215" s="1">
        <v>0.46001103143960298</v>
      </c>
      <c r="E215" s="1">
        <v>1.0487920416864001</v>
      </c>
      <c r="F215" s="1">
        <v>0.94339622641509402</v>
      </c>
      <c r="G215" s="1">
        <v>0.40043763676148802</v>
      </c>
      <c r="H215" s="1">
        <v>0.79007015650296797</v>
      </c>
      <c r="I215" s="1">
        <v>1.15927750410509</v>
      </c>
      <c r="J215" s="1">
        <v>0.61632653061224496</v>
      </c>
      <c r="K215" s="1">
        <v>1.6262403528114699</v>
      </c>
      <c r="L215" s="1">
        <v>0.77061310782240999</v>
      </c>
      <c r="M215" s="1">
        <v>0.25974931961536901</v>
      </c>
      <c r="N215" s="1">
        <v>0.68218815764649998</v>
      </c>
      <c r="O215" s="17">
        <v>1.4281221242857201</v>
      </c>
      <c r="Q215" s="18">
        <v>0.653388766534719</v>
      </c>
      <c r="R215" s="1">
        <v>0.93311895324798999</v>
      </c>
      <c r="S215" s="16">
        <f t="shared" si="3"/>
        <v>1.4281221242857212</v>
      </c>
      <c r="T215" s="1">
        <v>84.684607755336003</v>
      </c>
      <c r="U215" s="1">
        <v>43.75</v>
      </c>
      <c r="V215" s="1">
        <v>6</v>
      </c>
      <c r="W215" s="1">
        <v>270</v>
      </c>
      <c r="X215" s="1">
        <v>6</v>
      </c>
      <c r="Y215" s="1">
        <v>1</v>
      </c>
      <c r="Z215" s="1">
        <v>128</v>
      </c>
      <c r="AA215" s="1">
        <v>13.885</v>
      </c>
    </row>
    <row r="216" spans="1:27" x14ac:dyDescent="0.3">
      <c r="A216" s="1" t="s">
        <v>325</v>
      </c>
      <c r="B216" s="1" t="s">
        <v>326</v>
      </c>
      <c r="C216" s="1">
        <v>6</v>
      </c>
      <c r="D216" s="1">
        <v>0.79757308328736898</v>
      </c>
      <c r="E216" s="1">
        <v>0.92657508289909996</v>
      </c>
      <c r="F216" s="1">
        <v>1.0711175616836</v>
      </c>
      <c r="G216" s="1">
        <v>0.86433260393873101</v>
      </c>
      <c r="H216" s="1">
        <v>0.79007015650296797</v>
      </c>
      <c r="I216" s="1">
        <v>0.82320744389709899</v>
      </c>
      <c r="J216" s="1">
        <v>0.86632653061224496</v>
      </c>
      <c r="K216" s="1">
        <v>0.87320837927232597</v>
      </c>
      <c r="L216" s="1">
        <v>0.89957716701902701</v>
      </c>
      <c r="M216" s="1">
        <v>0.29983821405473998</v>
      </c>
      <c r="N216" s="1">
        <v>0.69022782913038205</v>
      </c>
      <c r="O216" s="1">
        <v>1.0705074882608001</v>
      </c>
      <c r="Q216" s="1">
        <v>0.909478182811852</v>
      </c>
      <c r="R216" s="1">
        <v>0.84957666600673498</v>
      </c>
      <c r="S216" s="16">
        <f t="shared" si="3"/>
        <v>0.93413638948444233</v>
      </c>
      <c r="T216" s="1">
        <v>32.463577711026197</v>
      </c>
      <c r="U216" s="1">
        <v>10.486322188449799</v>
      </c>
      <c r="V216" s="1">
        <v>6</v>
      </c>
      <c r="W216" s="1">
        <v>10</v>
      </c>
      <c r="X216" s="1">
        <v>6</v>
      </c>
      <c r="Y216" s="1">
        <v>1</v>
      </c>
      <c r="Z216" s="1">
        <v>658</v>
      </c>
      <c r="AA216" s="1">
        <v>70.533000000000001</v>
      </c>
    </row>
    <row r="217" spans="1:27" x14ac:dyDescent="0.3">
      <c r="A217" s="1" t="s">
        <v>367</v>
      </c>
      <c r="B217" s="1" t="s">
        <v>368</v>
      </c>
      <c r="C217" s="1">
        <v>5</v>
      </c>
      <c r="D217" s="1">
        <v>0.80750137892995</v>
      </c>
      <c r="E217" s="1">
        <v>1.18616769303648</v>
      </c>
      <c r="F217" s="1">
        <v>1.10208030962748</v>
      </c>
      <c r="G217" s="1">
        <v>0.90919037199124697</v>
      </c>
      <c r="H217" s="1">
        <v>0.96923907177549895</v>
      </c>
      <c r="I217" s="1">
        <v>1.1702244116037199</v>
      </c>
      <c r="J217" s="1">
        <v>1.0959183673469399</v>
      </c>
      <c r="K217" s="1">
        <v>1.60418963616318</v>
      </c>
      <c r="L217" s="1">
        <v>0.97885835095137397</v>
      </c>
      <c r="M217" s="1">
        <v>0.30323322139610998</v>
      </c>
      <c r="N217" s="1">
        <v>0.69022782913038205</v>
      </c>
      <c r="O217" s="1">
        <v>1.1549186831410301</v>
      </c>
      <c r="Q217" s="1">
        <v>0.98978156062390199</v>
      </c>
      <c r="R217" s="1">
        <v>1.1431172165930299</v>
      </c>
      <c r="S217" s="16">
        <f t="shared" si="3"/>
        <v>1.1549186831410294</v>
      </c>
      <c r="T217" s="1">
        <v>31.7942171411167</v>
      </c>
      <c r="U217" s="1">
        <v>6.1748195669607098</v>
      </c>
      <c r="V217" s="1">
        <v>6</v>
      </c>
      <c r="W217" s="1">
        <v>9</v>
      </c>
      <c r="X217" s="1">
        <v>6</v>
      </c>
      <c r="Y217" s="1">
        <v>1</v>
      </c>
      <c r="Z217" s="1">
        <v>1247</v>
      </c>
      <c r="AA217" s="1">
        <v>136.291</v>
      </c>
    </row>
    <row r="218" spans="1:27" x14ac:dyDescent="0.3">
      <c r="A218" s="1" t="s">
        <v>511</v>
      </c>
      <c r="B218" s="1" t="s">
        <v>512</v>
      </c>
      <c r="C218" s="1">
        <v>6</v>
      </c>
      <c r="D218" s="1">
        <v>1.20904578047435</v>
      </c>
      <c r="E218" s="1">
        <v>1.11795357650403</v>
      </c>
      <c r="F218" s="1">
        <v>0.86502177068214803</v>
      </c>
      <c r="G218" s="1">
        <v>1.16083150984683</v>
      </c>
      <c r="H218" s="1">
        <v>1.06961683756071</v>
      </c>
      <c r="I218" s="1">
        <v>0.85385878489326805</v>
      </c>
      <c r="J218" s="1">
        <v>0.96326530612244898</v>
      </c>
      <c r="K218" s="1">
        <v>0.93495038588754098</v>
      </c>
      <c r="L218" s="1">
        <v>1.1321353065539099</v>
      </c>
      <c r="M218" s="1">
        <v>0.33311517512987299</v>
      </c>
      <c r="N218" s="1">
        <v>0.70210165181553397</v>
      </c>
      <c r="O218" s="1">
        <v>1.09485414104325</v>
      </c>
      <c r="Q218" s="1">
        <v>1.07935842390115</v>
      </c>
      <c r="R218" s="1">
        <v>0.98584677487053896</v>
      </c>
      <c r="S218" s="16">
        <f t="shared" si="3"/>
        <v>0.91336367330823276</v>
      </c>
      <c r="T218" s="1">
        <v>25.2380079062699</v>
      </c>
      <c r="U218" s="1">
        <v>18.441558441558399</v>
      </c>
      <c r="V218" s="1">
        <v>6</v>
      </c>
      <c r="W218" s="1">
        <v>12</v>
      </c>
      <c r="X218" s="1">
        <v>6</v>
      </c>
      <c r="Y218" s="1">
        <v>1</v>
      </c>
      <c r="Z218" s="1">
        <v>385</v>
      </c>
      <c r="AA218" s="1">
        <v>43.731999999999999</v>
      </c>
    </row>
    <row r="219" spans="1:27" x14ac:dyDescent="0.3">
      <c r="A219" s="1" t="s">
        <v>1169</v>
      </c>
      <c r="B219" s="1" t="s">
        <v>1170</v>
      </c>
      <c r="C219" s="1">
        <v>31</v>
      </c>
      <c r="D219" s="1">
        <v>1.13403199117485</v>
      </c>
      <c r="E219" s="1">
        <v>2.05968735196589</v>
      </c>
      <c r="F219" s="1">
        <v>1.42331881954523</v>
      </c>
      <c r="G219" s="1">
        <v>1.19146608315098</v>
      </c>
      <c r="H219" s="1">
        <v>1.3804641122504</v>
      </c>
      <c r="I219" s="1">
        <v>1.7525998905309299</v>
      </c>
      <c r="J219" s="1">
        <v>11.055102040816299</v>
      </c>
      <c r="K219" s="1">
        <v>1.9492833517089301</v>
      </c>
      <c r="L219" s="1">
        <v>1.12367864693446</v>
      </c>
      <c r="M219" s="1">
        <v>0.35847462846109301</v>
      </c>
      <c r="N219" s="1">
        <v>0.71845851081924705</v>
      </c>
      <c r="O219" s="17">
        <v>1.5999445472857301</v>
      </c>
      <c r="Q219" s="17">
        <v>1.41075832263941</v>
      </c>
      <c r="R219" s="17">
        <v>2.25713508584488</v>
      </c>
      <c r="S219" s="16">
        <f t="shared" si="3"/>
        <v>1.5999445472857252</v>
      </c>
      <c r="T219" s="1">
        <v>209.33971477968501</v>
      </c>
      <c r="U219" s="1">
        <v>51.458885941644603</v>
      </c>
      <c r="V219" s="1">
        <v>14</v>
      </c>
      <c r="W219" s="1">
        <v>234</v>
      </c>
      <c r="X219" s="1">
        <v>6</v>
      </c>
      <c r="Y219" s="1">
        <v>1</v>
      </c>
      <c r="Z219" s="1">
        <v>377</v>
      </c>
      <c r="AA219" s="1">
        <v>41.26</v>
      </c>
    </row>
    <row r="220" spans="1:27" x14ac:dyDescent="0.3">
      <c r="A220" s="1" t="s">
        <v>863</v>
      </c>
      <c r="B220" s="1" t="s">
        <v>864</v>
      </c>
      <c r="C220" s="1">
        <v>5</v>
      </c>
      <c r="D220" s="1">
        <v>1.0226144511858799</v>
      </c>
      <c r="E220" s="1">
        <v>1.0440549502605401</v>
      </c>
      <c r="F220" s="1">
        <v>0.92307692307692302</v>
      </c>
      <c r="G220" s="1">
        <v>1.02078774617068</v>
      </c>
      <c r="H220" s="1">
        <v>1.20021586616298</v>
      </c>
      <c r="I220" s="1">
        <v>0.98412698412698396</v>
      </c>
      <c r="J220" s="1">
        <v>1.1214285714285701</v>
      </c>
      <c r="K220" s="1">
        <v>1.0044101433296599</v>
      </c>
      <c r="L220" s="1">
        <v>0.96511627906976705</v>
      </c>
      <c r="M220" s="1">
        <v>0.395468506872515</v>
      </c>
      <c r="N220" s="1">
        <v>0.74834809762029797</v>
      </c>
      <c r="O220" s="1">
        <v>1.0496932734334501</v>
      </c>
      <c r="Q220" s="1">
        <v>1.0015027729120101</v>
      </c>
      <c r="R220" s="1">
        <v>1.05127072405068</v>
      </c>
      <c r="S220" s="16">
        <f t="shared" si="3"/>
        <v>1.049693273433445</v>
      </c>
      <c r="T220" s="1">
        <v>19.812644559310101</v>
      </c>
      <c r="U220" s="1">
        <v>17.026378896882498</v>
      </c>
      <c r="V220" s="1">
        <v>6</v>
      </c>
      <c r="W220" s="1">
        <v>11</v>
      </c>
      <c r="X220" s="1">
        <v>6</v>
      </c>
      <c r="Y220" s="1">
        <v>1</v>
      </c>
      <c r="Z220" s="1">
        <v>417</v>
      </c>
      <c r="AA220" s="1">
        <v>48.112000000000002</v>
      </c>
    </row>
    <row r="221" spans="1:27" x14ac:dyDescent="0.3">
      <c r="A221" s="1" t="s">
        <v>971</v>
      </c>
      <c r="B221" s="1" t="s">
        <v>972</v>
      </c>
      <c r="C221" s="1">
        <v>10</v>
      </c>
      <c r="D221" s="1">
        <v>1.15278543849972</v>
      </c>
      <c r="E221" s="1">
        <v>0.93036475603979196</v>
      </c>
      <c r="F221" s="1">
        <v>1.1494920174165499</v>
      </c>
      <c r="G221" s="1">
        <v>0.84792122538293202</v>
      </c>
      <c r="H221" s="1">
        <v>0.96276308688613099</v>
      </c>
      <c r="I221" s="1">
        <v>0.91297208538587804</v>
      </c>
      <c r="J221" s="1">
        <v>0.81122448979591799</v>
      </c>
      <c r="K221" s="1">
        <v>1.2359426681367101</v>
      </c>
      <c r="L221" s="1">
        <v>0.78964059196617298</v>
      </c>
      <c r="M221" s="1">
        <v>0.48431866550950903</v>
      </c>
      <c r="N221" s="1">
        <v>0.77759871209432796</v>
      </c>
      <c r="O221" s="1">
        <v>1.08719299361994</v>
      </c>
      <c r="Q221" s="1">
        <v>1.01115049698752</v>
      </c>
      <c r="R221" s="1">
        <v>0.93005611967823398</v>
      </c>
      <c r="S221" s="16">
        <f t="shared" si="3"/>
        <v>0.91979989373403148</v>
      </c>
      <c r="T221" s="1">
        <v>69.765804133824105</v>
      </c>
      <c r="U221" s="1">
        <v>32.786885245901601</v>
      </c>
      <c r="V221" s="1">
        <v>6</v>
      </c>
      <c r="W221" s="1">
        <v>77</v>
      </c>
      <c r="X221" s="1">
        <v>6</v>
      </c>
      <c r="Y221" s="1">
        <v>1</v>
      </c>
      <c r="Z221" s="1">
        <v>244</v>
      </c>
      <c r="AA221" s="1">
        <v>26.396999999999998</v>
      </c>
    </row>
    <row r="222" spans="1:27" x14ac:dyDescent="0.3">
      <c r="A222" s="1" t="s">
        <v>615</v>
      </c>
      <c r="B222" s="1" t="s">
        <v>616</v>
      </c>
      <c r="C222" s="1">
        <v>6</v>
      </c>
      <c r="D222" s="1">
        <v>1.23110865968009</v>
      </c>
      <c r="E222" s="1">
        <v>1.2269066792989101</v>
      </c>
      <c r="F222" s="1">
        <v>1.28592162554427</v>
      </c>
      <c r="G222" s="1">
        <v>1.31291028446389</v>
      </c>
      <c r="H222" s="1">
        <v>1.65245547760389</v>
      </c>
      <c r="I222" s="1">
        <v>1.1767925561029</v>
      </c>
      <c r="J222" s="1">
        <v>1.9826530612244899</v>
      </c>
      <c r="K222" s="1">
        <v>1.1753031973539101</v>
      </c>
      <c r="L222" s="1">
        <v>1.1353065539112099</v>
      </c>
      <c r="M222" s="1">
        <v>0.48967764252540202</v>
      </c>
      <c r="N222" s="1">
        <v>0.78221233806005697</v>
      </c>
      <c r="O222" s="1">
        <v>1.0980662077064101</v>
      </c>
      <c r="Q222" s="17">
        <v>1.26368656074043</v>
      </c>
      <c r="R222" s="17">
        <v>1.3876115094818</v>
      </c>
      <c r="S222" s="16">
        <f t="shared" si="3"/>
        <v>1.0980662077064101</v>
      </c>
      <c r="T222" s="1">
        <v>17.873847339981499</v>
      </c>
      <c r="U222" s="1">
        <v>12.734864300626301</v>
      </c>
      <c r="V222" s="1">
        <v>6</v>
      </c>
      <c r="W222" s="1">
        <v>7</v>
      </c>
      <c r="X222" s="1">
        <v>6</v>
      </c>
      <c r="Y222" s="1">
        <v>1</v>
      </c>
      <c r="Z222" s="1">
        <v>479</v>
      </c>
      <c r="AA222" s="1">
        <v>50.988</v>
      </c>
    </row>
    <row r="223" spans="1:27" x14ac:dyDescent="0.3">
      <c r="A223" s="1" t="s">
        <v>655</v>
      </c>
      <c r="B223" s="1" t="s">
        <v>656</v>
      </c>
      <c r="C223" s="1">
        <v>11</v>
      </c>
      <c r="D223" s="1">
        <v>0.70490899062327605</v>
      </c>
      <c r="E223" s="1">
        <v>1.2970156324017099</v>
      </c>
      <c r="F223" s="1">
        <v>1.16594097726173</v>
      </c>
      <c r="G223" s="1">
        <v>0.83698030634573295</v>
      </c>
      <c r="H223" s="1">
        <v>0.93362115488397202</v>
      </c>
      <c r="I223" s="1">
        <v>1.02134646962233</v>
      </c>
      <c r="J223" s="1">
        <v>1.18367346938776</v>
      </c>
      <c r="K223" s="1">
        <v>1.28335170893054</v>
      </c>
      <c r="L223" s="1">
        <v>0.96405919661733597</v>
      </c>
      <c r="M223" s="1">
        <v>0.52565338770613501</v>
      </c>
      <c r="N223" s="1">
        <v>0.80478117044694597</v>
      </c>
      <c r="O223" s="1">
        <v>1.0999868682016201</v>
      </c>
      <c r="Q223" s="1">
        <v>0.97189090141823298</v>
      </c>
      <c r="R223" s="1">
        <v>1.0690672288847001</v>
      </c>
      <c r="S223" s="16">
        <f t="shared" si="3"/>
        <v>1.0999868682016287</v>
      </c>
      <c r="T223" s="1">
        <v>109.64483070576</v>
      </c>
      <c r="U223" s="1">
        <v>63.945578231292501</v>
      </c>
      <c r="V223" s="1">
        <v>6</v>
      </c>
      <c r="W223" s="1">
        <v>53</v>
      </c>
      <c r="X223" s="1">
        <v>6</v>
      </c>
      <c r="Y223" s="1">
        <v>1</v>
      </c>
      <c r="Z223" s="1">
        <v>147</v>
      </c>
      <c r="AA223" s="1">
        <v>15.877000000000001</v>
      </c>
    </row>
    <row r="224" spans="1:27" x14ac:dyDescent="0.3">
      <c r="A224" s="1" t="s">
        <v>567</v>
      </c>
      <c r="B224" s="1" t="s">
        <v>568</v>
      </c>
      <c r="C224" s="1">
        <v>6</v>
      </c>
      <c r="D224" s="1">
        <v>1.4076116933259799</v>
      </c>
      <c r="E224" s="1">
        <v>1.1435338702036999</v>
      </c>
      <c r="F224" s="1">
        <v>1.21238509917755</v>
      </c>
      <c r="G224" s="1">
        <v>1.4234135667396099</v>
      </c>
      <c r="H224" s="1">
        <v>1.3113869400971401</v>
      </c>
      <c r="I224" s="1">
        <v>1.2391899288451</v>
      </c>
      <c r="J224" s="1">
        <v>1.3806122448979601</v>
      </c>
      <c r="K224" s="1">
        <v>1.52921719955899</v>
      </c>
      <c r="L224" s="1">
        <v>1.2885835095137399</v>
      </c>
      <c r="M224" s="1">
        <v>0.52859996973887602</v>
      </c>
      <c r="N224" s="1">
        <v>0.80478117044694597</v>
      </c>
      <c r="O224" s="1">
        <v>1.04274602123136</v>
      </c>
      <c r="Q224" s="17">
        <v>1.29099897458931</v>
      </c>
      <c r="R224" s="17">
        <v>1.3461840441667601</v>
      </c>
      <c r="S224" s="16">
        <f t="shared" si="3"/>
        <v>1.0427460212313533</v>
      </c>
      <c r="T224" s="1">
        <v>43.399915868937498</v>
      </c>
      <c r="U224" s="1">
        <v>9.7097097097097098</v>
      </c>
      <c r="V224" s="1">
        <v>6</v>
      </c>
      <c r="W224" s="1">
        <v>10</v>
      </c>
      <c r="X224" s="1">
        <v>6</v>
      </c>
      <c r="Y224" s="1">
        <v>1</v>
      </c>
      <c r="Z224" s="1">
        <v>999</v>
      </c>
      <c r="AA224" s="1">
        <v>111.26600000000001</v>
      </c>
    </row>
    <row r="225" spans="1:27" x14ac:dyDescent="0.3">
      <c r="A225" s="1" t="s">
        <v>899</v>
      </c>
      <c r="B225" s="1" t="s">
        <v>900</v>
      </c>
      <c r="C225" s="1">
        <v>8</v>
      </c>
      <c r="D225" s="1">
        <v>0.97076668505239905</v>
      </c>
      <c r="E225" s="1">
        <v>0.97868308858360997</v>
      </c>
      <c r="F225" s="1">
        <v>1.18045476536043</v>
      </c>
      <c r="G225" s="1">
        <v>0.87964989059081</v>
      </c>
      <c r="H225" s="1">
        <v>0.98542903399892101</v>
      </c>
      <c r="I225" s="1">
        <v>0.93377120963327898</v>
      </c>
      <c r="J225" s="1">
        <v>1.08673469387755</v>
      </c>
      <c r="K225" s="1">
        <v>0.97794928335170905</v>
      </c>
      <c r="L225" s="1">
        <v>0.77167019027484096</v>
      </c>
      <c r="M225" s="1">
        <v>0.54723266934815695</v>
      </c>
      <c r="N225" s="1">
        <v>0.82084900402223504</v>
      </c>
      <c r="O225" s="1">
        <v>1.0543421118998899</v>
      </c>
      <c r="Q225" s="1">
        <v>0.99661871332846697</v>
      </c>
      <c r="R225" s="1">
        <v>0.94525173762868797</v>
      </c>
      <c r="S225" s="16">
        <f t="shared" si="3"/>
        <v>0.9484587485536714</v>
      </c>
      <c r="T225" s="1">
        <v>42.067830005018997</v>
      </c>
      <c r="U225" s="1">
        <v>50.684931506849303</v>
      </c>
      <c r="V225" s="1">
        <v>6</v>
      </c>
      <c r="W225" s="1">
        <v>26</v>
      </c>
      <c r="X225" s="1">
        <v>6</v>
      </c>
      <c r="Y225" s="1">
        <v>1</v>
      </c>
      <c r="Z225" s="1">
        <v>146</v>
      </c>
      <c r="AA225" s="1">
        <v>15.789</v>
      </c>
    </row>
    <row r="226" spans="1:27" x14ac:dyDescent="0.3">
      <c r="A226" s="1" t="s">
        <v>1111</v>
      </c>
      <c r="B226" s="1" t="s">
        <v>1112</v>
      </c>
      <c r="C226" s="1">
        <v>8</v>
      </c>
      <c r="D226" s="1">
        <v>1.0259238830667401</v>
      </c>
      <c r="E226" s="1">
        <v>0.84509711037422997</v>
      </c>
      <c r="F226" s="1">
        <v>0.94629898403483304</v>
      </c>
      <c r="G226" s="1">
        <v>0.982494529540481</v>
      </c>
      <c r="H226" s="1">
        <v>1.0070156502968199</v>
      </c>
      <c r="I226" s="1">
        <v>0.99178981937602595</v>
      </c>
      <c r="J226" s="1">
        <v>0.94183673469387796</v>
      </c>
      <c r="K226" s="1">
        <v>0.88533627342888599</v>
      </c>
      <c r="L226" s="1">
        <v>0.76955602536997902</v>
      </c>
      <c r="M226" s="1">
        <v>0.61276553242048304</v>
      </c>
      <c r="N226" s="1">
        <v>0.85634113954603197</v>
      </c>
      <c r="O226" s="1">
        <v>1.03571214614589</v>
      </c>
      <c r="Q226" s="1">
        <v>0.94753457895825399</v>
      </c>
      <c r="R226" s="1">
        <v>0.91486286270198902</v>
      </c>
      <c r="S226" s="16">
        <f t="shared" si="3"/>
        <v>0.96551923593945754</v>
      </c>
      <c r="T226" s="1">
        <v>49.242628813505299</v>
      </c>
      <c r="U226" s="1">
        <v>27.9166666666667</v>
      </c>
      <c r="V226" s="1">
        <v>6</v>
      </c>
      <c r="W226" s="1">
        <v>19</v>
      </c>
      <c r="X226" s="1">
        <v>6</v>
      </c>
      <c r="Y226" s="1">
        <v>1</v>
      </c>
      <c r="Z226" s="1">
        <v>240</v>
      </c>
      <c r="AA226" s="1">
        <v>25.306000000000001</v>
      </c>
    </row>
    <row r="227" spans="1:27" x14ac:dyDescent="0.3">
      <c r="A227" s="1" t="s">
        <v>759</v>
      </c>
      <c r="B227" s="1" t="s">
        <v>760</v>
      </c>
      <c r="C227" s="1">
        <v>18</v>
      </c>
      <c r="D227" s="1">
        <v>1.1207942636514101</v>
      </c>
      <c r="E227" s="1">
        <v>0.93889152060634795</v>
      </c>
      <c r="F227" s="1">
        <v>0.893081761006289</v>
      </c>
      <c r="G227" s="1">
        <v>1.1115973741794301</v>
      </c>
      <c r="H227" s="1">
        <v>1.0167296276308699</v>
      </c>
      <c r="I227" s="1">
        <v>1.0202517788724701</v>
      </c>
      <c r="J227" s="1">
        <v>1.0387755102040801</v>
      </c>
      <c r="K227" s="1">
        <v>1.19404630650496</v>
      </c>
      <c r="L227" s="1">
        <v>0.93023255813953498</v>
      </c>
      <c r="M227" s="1">
        <v>0.72545988197034905</v>
      </c>
      <c r="N227" s="1">
        <v>0.93192235490707998</v>
      </c>
      <c r="O227" s="1">
        <v>1.0253318245115499</v>
      </c>
      <c r="Q227" s="1">
        <v>1.0109856987218899</v>
      </c>
      <c r="R227" s="1">
        <v>1.0365958110255999</v>
      </c>
      <c r="S227" s="16">
        <f t="shared" si="3"/>
        <v>1.0253318245115504</v>
      </c>
      <c r="T227" s="1">
        <v>240.11795291024899</v>
      </c>
      <c r="U227" s="1">
        <v>12.8637059724349</v>
      </c>
      <c r="V227" s="1">
        <v>6</v>
      </c>
      <c r="W227" s="1">
        <v>186</v>
      </c>
      <c r="X227" s="1">
        <v>6</v>
      </c>
      <c r="Y227" s="1">
        <v>1</v>
      </c>
      <c r="Z227" s="1">
        <v>653</v>
      </c>
      <c r="AA227" s="1">
        <v>68.082999999999998</v>
      </c>
    </row>
    <row r="228" spans="1:27" x14ac:dyDescent="0.3">
      <c r="A228" s="1" t="s">
        <v>501</v>
      </c>
      <c r="B228" s="1" t="s">
        <v>502</v>
      </c>
      <c r="C228" s="1">
        <v>10</v>
      </c>
      <c r="D228" s="1">
        <v>2.9972421400992801</v>
      </c>
      <c r="E228" s="1">
        <v>1.58503079109427</v>
      </c>
      <c r="F228" s="1">
        <v>0.899854862119013</v>
      </c>
      <c r="G228" s="1">
        <v>1.18271334792123</v>
      </c>
      <c r="H228" s="1">
        <v>2</v>
      </c>
      <c r="I228" s="1">
        <v>0.99945265462506805</v>
      </c>
      <c r="J228" s="1">
        <v>1.2438775510204101</v>
      </c>
      <c r="K228" s="1">
        <v>1.2568908489525901</v>
      </c>
      <c r="L228" s="1">
        <v>1.56236786469345</v>
      </c>
      <c r="M228" s="1">
        <v>0.74774536748569498</v>
      </c>
      <c r="N228" s="1">
        <v>0.93946522251394105</v>
      </c>
      <c r="O228" s="1">
        <v>1.0920002356926699</v>
      </c>
      <c r="Q228" s="17">
        <v>1.4995221137816701</v>
      </c>
      <c r="R228" s="17">
        <v>1.37318845250111</v>
      </c>
      <c r="S228" s="16">
        <f t="shared" si="3"/>
        <v>0.91575071809914355</v>
      </c>
      <c r="T228" s="1">
        <v>60.433990344678797</v>
      </c>
      <c r="U228" s="1">
        <v>45.273631840796</v>
      </c>
      <c r="V228" s="1">
        <v>9</v>
      </c>
      <c r="W228" s="1">
        <v>28</v>
      </c>
      <c r="X228" s="1">
        <v>6</v>
      </c>
      <c r="Y228" s="1">
        <v>1</v>
      </c>
      <c r="Z228" s="1">
        <v>201</v>
      </c>
      <c r="AA228" s="1">
        <v>23.497</v>
      </c>
    </row>
    <row r="229" spans="1:27" x14ac:dyDescent="0.3">
      <c r="A229" s="1" t="s">
        <v>823</v>
      </c>
      <c r="B229" s="1" t="s">
        <v>824</v>
      </c>
      <c r="C229" s="1">
        <v>9</v>
      </c>
      <c r="D229" s="1">
        <v>0.675124103695532</v>
      </c>
      <c r="E229" s="1">
        <v>1.1141639033633399</v>
      </c>
      <c r="F229" s="1">
        <v>0.79632317368166405</v>
      </c>
      <c r="G229" s="1">
        <v>1.2800875273523</v>
      </c>
      <c r="H229" s="1">
        <v>0.66378845116028096</v>
      </c>
      <c r="I229" s="1">
        <v>1.0246305418719199</v>
      </c>
      <c r="J229" s="1">
        <v>0.80204081632653101</v>
      </c>
      <c r="K229" s="1">
        <v>1.33847850055127</v>
      </c>
      <c r="L229" s="1">
        <v>0.78541226215644799</v>
      </c>
      <c r="M229" s="1">
        <v>0.82001118604769496</v>
      </c>
      <c r="N229" s="1">
        <v>0.94629996893229795</v>
      </c>
      <c r="O229" s="1">
        <v>1.0458392150331399</v>
      </c>
      <c r="Q229" s="1">
        <v>0.93576205257760103</v>
      </c>
      <c r="R229" s="1">
        <v>0.89474752823066706</v>
      </c>
      <c r="S229" s="16">
        <f t="shared" si="3"/>
        <v>0.9561699213662731</v>
      </c>
      <c r="T229" s="1">
        <v>60.893187061819198</v>
      </c>
      <c r="U229" s="1">
        <v>54.787234042553202</v>
      </c>
      <c r="V229" s="1">
        <v>6</v>
      </c>
      <c r="W229" s="1">
        <v>29</v>
      </c>
      <c r="X229" s="1">
        <v>6</v>
      </c>
      <c r="Y229" s="1">
        <v>1</v>
      </c>
      <c r="Z229" s="1">
        <v>188</v>
      </c>
      <c r="AA229" s="1">
        <v>21.239000000000001</v>
      </c>
    </row>
    <row r="230" spans="1:27" x14ac:dyDescent="0.3">
      <c r="A230" s="1" t="s">
        <v>857</v>
      </c>
      <c r="B230" s="1" t="s">
        <v>858</v>
      </c>
      <c r="C230" s="1">
        <v>11</v>
      </c>
      <c r="D230" s="1">
        <v>0.92664092664092701</v>
      </c>
      <c r="E230" s="1">
        <v>1.1785883467550899</v>
      </c>
      <c r="F230" s="1">
        <v>0.97726173197871302</v>
      </c>
      <c r="G230" s="1">
        <v>1.4245076586433301</v>
      </c>
      <c r="H230" s="1">
        <v>0.95628710199676203</v>
      </c>
      <c r="I230" s="1">
        <v>1.26436781609195</v>
      </c>
      <c r="J230" s="1">
        <v>1.02857142857143</v>
      </c>
      <c r="K230" s="1">
        <v>1.42337375964719</v>
      </c>
      <c r="L230" s="1">
        <v>1.09513742071882</v>
      </c>
      <c r="M230" s="1">
        <v>0.82187371979724999</v>
      </c>
      <c r="N230" s="1">
        <v>0.94629996893229795</v>
      </c>
      <c r="O230" s="1">
        <v>1.02803861265538</v>
      </c>
      <c r="Q230" s="1">
        <v>1.1104201280144299</v>
      </c>
      <c r="R230" s="1">
        <v>1.14155476786856</v>
      </c>
      <c r="S230" s="16">
        <f t="shared" si="3"/>
        <v>1.0280386126553764</v>
      </c>
      <c r="T230" s="1">
        <v>55.830307062277797</v>
      </c>
      <c r="U230" s="1">
        <v>31.216931216931201</v>
      </c>
      <c r="V230" s="1">
        <v>6</v>
      </c>
      <c r="W230" s="1">
        <v>45</v>
      </c>
      <c r="X230" s="1">
        <v>6</v>
      </c>
      <c r="Y230" s="1">
        <v>1</v>
      </c>
      <c r="Z230" s="1">
        <v>189</v>
      </c>
      <c r="AA230" s="1">
        <v>21.262</v>
      </c>
    </row>
    <row r="231" spans="1:27" x14ac:dyDescent="0.3">
      <c r="A231" s="1" t="s">
        <v>1061</v>
      </c>
      <c r="B231" s="1" t="s">
        <v>1062</v>
      </c>
      <c r="C231" s="1">
        <v>4</v>
      </c>
      <c r="D231" s="1">
        <v>1.1439602868174299</v>
      </c>
      <c r="E231" s="1">
        <v>1.2638559924206501</v>
      </c>
      <c r="F231" s="1">
        <v>0.97532656023222097</v>
      </c>
      <c r="G231" s="1">
        <v>1.06345733041575</v>
      </c>
      <c r="H231" s="1">
        <v>1.2574203993524</v>
      </c>
      <c r="I231" s="1">
        <v>0.987411056376574</v>
      </c>
      <c r="J231" s="1">
        <v>1.0387755102040801</v>
      </c>
      <c r="K231" s="1">
        <v>1.2061742006615199</v>
      </c>
      <c r="L231" s="1">
        <v>0.97885835095137397</v>
      </c>
      <c r="M231" s="1">
        <v>0.82814376476357898</v>
      </c>
      <c r="N231" s="1">
        <v>0.94629996893229795</v>
      </c>
      <c r="O231" s="1">
        <v>1.01734592544963</v>
      </c>
      <c r="Q231" s="1">
        <v>1.1066101901204799</v>
      </c>
      <c r="R231" s="1">
        <v>1.08774229339091</v>
      </c>
      <c r="S231" s="16">
        <f t="shared" si="3"/>
        <v>0.98294982560433886</v>
      </c>
      <c r="T231" s="1">
        <v>20.009072564865999</v>
      </c>
      <c r="U231" s="1">
        <v>13.9763779527559</v>
      </c>
      <c r="V231" s="1">
        <v>6</v>
      </c>
      <c r="W231" s="1">
        <v>8</v>
      </c>
      <c r="X231" s="1">
        <v>6</v>
      </c>
      <c r="Y231" s="1">
        <v>1</v>
      </c>
      <c r="Z231" s="1">
        <v>508</v>
      </c>
      <c r="AA231" s="1">
        <v>57.081000000000003</v>
      </c>
    </row>
    <row r="232" spans="1:27" x14ac:dyDescent="0.3">
      <c r="A232" s="1" t="s">
        <v>797</v>
      </c>
      <c r="B232" s="1" t="s">
        <v>798</v>
      </c>
      <c r="C232" s="1">
        <v>13</v>
      </c>
      <c r="D232" s="1">
        <v>0.96194153337010502</v>
      </c>
      <c r="E232" s="1">
        <v>0.98057792515395503</v>
      </c>
      <c r="F232" s="1">
        <v>0.97822931785195899</v>
      </c>
      <c r="G232" s="1">
        <v>0.89059080962800896</v>
      </c>
      <c r="H232" s="1">
        <v>0.86238532110091703</v>
      </c>
      <c r="I232" s="1">
        <v>0.87684729064039402</v>
      </c>
      <c r="J232" s="1">
        <v>1.0510204081632699</v>
      </c>
      <c r="K232" s="1">
        <v>1.02094818081588</v>
      </c>
      <c r="L232" s="1">
        <v>0.92071881606765305</v>
      </c>
      <c r="M232" s="1">
        <v>0.85712064151257195</v>
      </c>
      <c r="N232" s="1">
        <v>0.95008216179717297</v>
      </c>
      <c r="O232" s="1">
        <v>1.0092853760998599</v>
      </c>
      <c r="Q232" s="1">
        <v>0.95211063914240901</v>
      </c>
      <c r="R232" s="1">
        <v>0.94335126782636003</v>
      </c>
      <c r="S232" s="16">
        <f t="shared" si="3"/>
        <v>0.99080004890614526</v>
      </c>
      <c r="T232" s="1">
        <v>129.54863876170401</v>
      </c>
      <c r="U232" s="1">
        <v>26.938775510204099</v>
      </c>
      <c r="V232" s="1">
        <v>6</v>
      </c>
      <c r="W232" s="1">
        <v>168</v>
      </c>
      <c r="X232" s="1">
        <v>6</v>
      </c>
      <c r="Y232" s="1">
        <v>1</v>
      </c>
      <c r="Z232" s="1">
        <v>245</v>
      </c>
      <c r="AA232" s="1">
        <v>25.757000000000001</v>
      </c>
    </row>
    <row r="233" spans="1:27" x14ac:dyDescent="0.3">
      <c r="A233" s="1" t="s">
        <v>1029</v>
      </c>
      <c r="B233" s="1" t="s">
        <v>1030</v>
      </c>
      <c r="C233" s="1">
        <v>6</v>
      </c>
      <c r="D233" s="1">
        <v>0.82294539437396597</v>
      </c>
      <c r="E233" s="1">
        <v>0.75225011842728595</v>
      </c>
      <c r="F233" s="1">
        <v>0.96178035800677297</v>
      </c>
      <c r="G233" s="1">
        <v>0.72757111597374202</v>
      </c>
      <c r="H233" s="1">
        <v>0.78251484079870504</v>
      </c>
      <c r="I233" s="1">
        <v>0.94690749863163703</v>
      </c>
      <c r="J233" s="1">
        <v>1.00714285714286</v>
      </c>
      <c r="K233" s="1">
        <v>0.65380374862182999</v>
      </c>
      <c r="L233" s="1">
        <v>0.65327695560253696</v>
      </c>
      <c r="M233" s="1">
        <v>0.87132065352836796</v>
      </c>
      <c r="N233" s="1">
        <v>0.95114781575096696</v>
      </c>
      <c r="O233" s="1">
        <v>1.01972711390602</v>
      </c>
      <c r="Q233" s="18">
        <v>0.81128072760037495</v>
      </c>
      <c r="R233" s="18">
        <v>0.79558610979049105</v>
      </c>
      <c r="S233" s="16">
        <f t="shared" si="3"/>
        <v>0.98065451664763958</v>
      </c>
      <c r="T233" s="1">
        <v>39.607637386965202</v>
      </c>
      <c r="U233" s="1">
        <v>51.351351351351298</v>
      </c>
      <c r="V233" s="1">
        <v>6</v>
      </c>
      <c r="W233" s="1">
        <v>25</v>
      </c>
      <c r="X233" s="1">
        <v>6</v>
      </c>
      <c r="Y233" s="1">
        <v>1</v>
      </c>
      <c r="Z233" s="1">
        <v>148</v>
      </c>
      <c r="AA233" s="1">
        <v>16.526</v>
      </c>
    </row>
    <row r="234" spans="1:27" x14ac:dyDescent="0.3">
      <c r="A234" s="1" t="s">
        <v>963</v>
      </c>
      <c r="B234" s="1" t="s">
        <v>964</v>
      </c>
      <c r="C234" s="1">
        <v>12</v>
      </c>
      <c r="D234" s="1">
        <v>0.98952013237727499</v>
      </c>
      <c r="E234" s="1">
        <v>0.604452865940313</v>
      </c>
      <c r="F234" s="1">
        <v>0.92985002418964702</v>
      </c>
      <c r="G234" s="1">
        <v>1.42013129102845</v>
      </c>
      <c r="H234" s="1">
        <v>0.535348084187804</v>
      </c>
      <c r="I234" s="1">
        <v>1.40996168582375</v>
      </c>
      <c r="J234" s="1">
        <v>1.4540816326530599</v>
      </c>
      <c r="K234" s="1">
        <v>0.60749724366041902</v>
      </c>
      <c r="L234" s="1">
        <v>0.90486257928118397</v>
      </c>
      <c r="M234" s="1">
        <v>0.88501158756644904</v>
      </c>
      <c r="N234" s="1">
        <v>0.95697956281910601</v>
      </c>
      <c r="O234" s="1">
        <v>1.04296626478748</v>
      </c>
      <c r="Q234" s="1">
        <v>0.94271869531657404</v>
      </c>
      <c r="R234" s="1">
        <v>0.90388225117584997</v>
      </c>
      <c r="S234" s="16">
        <f t="shared" si="3"/>
        <v>0.95880378278943279</v>
      </c>
      <c r="T234" s="1">
        <v>98.905696074974998</v>
      </c>
      <c r="U234" s="1">
        <v>62</v>
      </c>
      <c r="V234" s="1">
        <v>6</v>
      </c>
      <c r="W234" s="1">
        <v>107</v>
      </c>
      <c r="X234" s="1">
        <v>6</v>
      </c>
      <c r="Y234" s="1">
        <v>1</v>
      </c>
      <c r="Z234" s="1">
        <v>100</v>
      </c>
      <c r="AA234" s="1">
        <v>11.167999999999999</v>
      </c>
    </row>
    <row r="235" spans="1:27" x14ac:dyDescent="0.3">
      <c r="A235" s="20" t="s">
        <v>63</v>
      </c>
      <c r="B235" s="1" t="s">
        <v>64</v>
      </c>
      <c r="C235" s="1">
        <v>5</v>
      </c>
      <c r="D235" s="1">
        <v>1.2112520683949299</v>
      </c>
      <c r="E235" s="1">
        <v>1.0573188062529599</v>
      </c>
      <c r="F235" s="1">
        <v>1.12046444121916</v>
      </c>
      <c r="G235" s="1">
        <v>1.30853391684902</v>
      </c>
      <c r="H235" s="1">
        <v>0.89800323799244497</v>
      </c>
      <c r="I235" s="1">
        <v>0.83743842364531995</v>
      </c>
      <c r="J235" s="1">
        <v>1.0234693877551</v>
      </c>
      <c r="K235" s="1">
        <v>0.95038588754134501</v>
      </c>
      <c r="L235" s="1">
        <v>0.89534883720930203</v>
      </c>
      <c r="M235" s="19">
        <v>3.3947084364475402E-3</v>
      </c>
      <c r="N235" s="1">
        <v>0.26012711625124502</v>
      </c>
      <c r="O235" s="17">
        <v>1.27399084906759</v>
      </c>
      <c r="P235" s="1">
        <v>3</v>
      </c>
      <c r="Q235" s="1">
        <v>1.17059290562802</v>
      </c>
      <c r="R235" s="1">
        <v>0.91883933584354704</v>
      </c>
      <c r="S235" s="16">
        <f t="shared" si="3"/>
        <v>0.7849349944168611</v>
      </c>
      <c r="T235" s="1">
        <v>42.5096485711843</v>
      </c>
      <c r="U235" s="1">
        <v>7.3488372093023298</v>
      </c>
      <c r="V235" s="1">
        <v>5</v>
      </c>
      <c r="W235" s="1">
        <v>12</v>
      </c>
      <c r="X235" s="1">
        <v>5</v>
      </c>
      <c r="Y235" s="1">
        <v>1</v>
      </c>
      <c r="Z235" s="1">
        <v>1075</v>
      </c>
      <c r="AA235" s="1">
        <v>118.569</v>
      </c>
    </row>
    <row r="236" spans="1:27" x14ac:dyDescent="0.3">
      <c r="A236" s="1" t="s">
        <v>539</v>
      </c>
      <c r="B236" s="1" t="s">
        <v>540</v>
      </c>
      <c r="C236" s="1">
        <v>4</v>
      </c>
      <c r="D236" s="1">
        <v>1.32377275234418</v>
      </c>
      <c r="E236" s="1">
        <v>1.1852202747513001</v>
      </c>
      <c r="F236" s="1">
        <v>1.1591678761490101</v>
      </c>
      <c r="G236" s="1">
        <v>1.42013129102845</v>
      </c>
      <c r="H236" s="1">
        <v>1.06206152185645</v>
      </c>
      <c r="I236" s="1">
        <v>1.10454296661193</v>
      </c>
      <c r="J236" s="1">
        <v>0.95204081632653104</v>
      </c>
      <c r="K236" s="1">
        <v>1.1532524807056199</v>
      </c>
      <c r="L236" s="1">
        <v>1.1109936575052901</v>
      </c>
      <c r="M236" s="19">
        <v>2.1379064623085298E-2</v>
      </c>
      <c r="N236" s="1">
        <v>0.40824863844109699</v>
      </c>
      <c r="O236" s="1">
        <v>1.18004092402678</v>
      </c>
      <c r="Q236" s="17">
        <v>1.267715603668</v>
      </c>
      <c r="R236" s="1">
        <v>1.0742979992101001</v>
      </c>
      <c r="S236" s="16">
        <f t="shared" si="3"/>
        <v>0.84742823713909754</v>
      </c>
      <c r="T236" s="1">
        <v>23.689934138119298</v>
      </c>
      <c r="U236" s="1">
        <v>36.363636363636402</v>
      </c>
      <c r="V236" s="1">
        <v>5</v>
      </c>
      <c r="W236" s="1">
        <v>7</v>
      </c>
      <c r="X236" s="1">
        <v>5</v>
      </c>
      <c r="Y236" s="1">
        <v>1</v>
      </c>
      <c r="Z236" s="1">
        <v>154</v>
      </c>
      <c r="AA236" s="1">
        <v>17.207999999999998</v>
      </c>
    </row>
    <row r="237" spans="1:27" x14ac:dyDescent="0.3">
      <c r="A237" s="1" t="s">
        <v>151</v>
      </c>
      <c r="B237" s="1" t="s">
        <v>152</v>
      </c>
      <c r="C237" s="1">
        <v>5</v>
      </c>
      <c r="D237" s="1">
        <v>1.0204081632653099</v>
      </c>
      <c r="E237" s="1">
        <v>0.77025106584557101</v>
      </c>
      <c r="F237" s="1">
        <v>0.99758103531688402</v>
      </c>
      <c r="G237" s="1">
        <v>0.862144420131291</v>
      </c>
      <c r="H237" s="1">
        <v>0.78359417161359901</v>
      </c>
      <c r="I237" s="1">
        <v>0.79693486590038298</v>
      </c>
      <c r="J237" s="1">
        <v>0.74387755102040798</v>
      </c>
      <c r="K237" s="1">
        <v>0.74090407938257996</v>
      </c>
      <c r="L237" s="1">
        <v>0.76955602536997902</v>
      </c>
      <c r="M237" s="19">
        <v>2.69226726876724E-2</v>
      </c>
      <c r="N237" s="1">
        <v>0.416854693389764</v>
      </c>
      <c r="O237" s="1">
        <v>1.1827149005397499</v>
      </c>
      <c r="Q237" s="1">
        <v>0.90674174320662304</v>
      </c>
      <c r="R237" s="18">
        <v>0.76666130002490096</v>
      </c>
      <c r="S237" s="16">
        <f t="shared" si="3"/>
        <v>0.84551230355146301</v>
      </c>
      <c r="T237" s="1">
        <v>12.260743749685201</v>
      </c>
      <c r="U237" s="1">
        <v>3.63941769316909</v>
      </c>
      <c r="V237" s="1">
        <v>5</v>
      </c>
      <c r="W237" s="1">
        <v>5</v>
      </c>
      <c r="X237" s="1">
        <v>5</v>
      </c>
      <c r="Y237" s="1">
        <v>1</v>
      </c>
      <c r="Z237" s="1">
        <v>1786</v>
      </c>
      <c r="AA237" s="1">
        <v>197.90899999999999</v>
      </c>
    </row>
    <row r="238" spans="1:27" x14ac:dyDescent="0.3">
      <c r="A238" s="1" t="s">
        <v>479</v>
      </c>
      <c r="B238" s="1" t="s">
        <v>480</v>
      </c>
      <c r="C238" s="1">
        <v>5</v>
      </c>
      <c r="D238" s="1">
        <v>1.52123552123552</v>
      </c>
      <c r="E238" s="1">
        <v>1.49597347228802</v>
      </c>
      <c r="F238" s="1">
        <v>1.47266569908079</v>
      </c>
      <c r="G238" s="1">
        <v>1.45842450765864</v>
      </c>
      <c r="H238" s="1">
        <v>1.09012412304371</v>
      </c>
      <c r="I238" s="1">
        <v>1.30487137383689</v>
      </c>
      <c r="J238" s="1">
        <v>1.09897959183673</v>
      </c>
      <c r="K238" s="1">
        <v>1.3770672546857801</v>
      </c>
      <c r="L238" s="1">
        <v>1.4217758985200799</v>
      </c>
      <c r="M238" s="19">
        <v>3.0920296165610098E-2</v>
      </c>
      <c r="N238" s="1">
        <v>0.416854693389764</v>
      </c>
      <c r="O238" s="1">
        <v>1.1888120613709501</v>
      </c>
      <c r="Q238" s="17">
        <v>1.48688410501462</v>
      </c>
      <c r="R238" s="17">
        <v>1.2507310056224801</v>
      </c>
      <c r="S238" s="16">
        <f t="shared" si="3"/>
        <v>0.84117585318472554</v>
      </c>
      <c r="T238" s="1">
        <v>18.904832478628801</v>
      </c>
      <c r="U238" s="1">
        <v>10.586011342155</v>
      </c>
      <c r="V238" s="1">
        <v>5</v>
      </c>
      <c r="W238" s="1">
        <v>13</v>
      </c>
      <c r="X238" s="1">
        <v>5</v>
      </c>
      <c r="Y238" s="1">
        <v>1</v>
      </c>
      <c r="Z238" s="1">
        <v>529</v>
      </c>
      <c r="AA238" s="1">
        <v>59.545999999999999</v>
      </c>
    </row>
    <row r="239" spans="1:27" x14ac:dyDescent="0.3">
      <c r="A239" s="1" t="s">
        <v>167</v>
      </c>
      <c r="B239" s="1" t="s">
        <v>168</v>
      </c>
      <c r="C239" s="1">
        <v>4</v>
      </c>
      <c r="D239" s="1">
        <v>1.0413678985107599</v>
      </c>
      <c r="E239" s="1">
        <v>0.99573661771672195</v>
      </c>
      <c r="F239" s="1">
        <v>1.12530237058539</v>
      </c>
      <c r="G239" s="1">
        <v>1.0940919037199099</v>
      </c>
      <c r="H239" s="1">
        <v>1.0480302212628201</v>
      </c>
      <c r="I239" s="1">
        <v>0.89545703338806804</v>
      </c>
      <c r="J239" s="1">
        <v>0.96836734693877502</v>
      </c>
      <c r="K239" s="1">
        <v>0.91510474090407901</v>
      </c>
      <c r="L239" s="1">
        <v>0.98414376321353103</v>
      </c>
      <c r="M239" s="19">
        <v>3.76095829038759E-2</v>
      </c>
      <c r="N239" s="1">
        <v>0.45454839544752401</v>
      </c>
      <c r="O239" s="1">
        <v>1.1064207616893</v>
      </c>
      <c r="Q239" s="1">
        <v>1.0629624563068401</v>
      </c>
      <c r="R239" s="1">
        <v>0.96072171918022398</v>
      </c>
      <c r="S239" s="16">
        <f t="shared" si="3"/>
        <v>0.90381528856452598</v>
      </c>
      <c r="T239" s="1">
        <v>19.278739191889901</v>
      </c>
      <c r="U239" s="1">
        <v>4.0138408304498299</v>
      </c>
      <c r="V239" s="1">
        <v>5</v>
      </c>
      <c r="W239" s="1">
        <v>8</v>
      </c>
      <c r="X239" s="1">
        <v>5</v>
      </c>
      <c r="Y239" s="1">
        <v>1</v>
      </c>
      <c r="Z239" s="1">
        <v>1445</v>
      </c>
      <c r="AA239" s="1">
        <v>161.90100000000001</v>
      </c>
    </row>
    <row r="240" spans="1:27" x14ac:dyDescent="0.3">
      <c r="A240" s="20" t="s">
        <v>67</v>
      </c>
      <c r="B240" s="1" t="s">
        <v>68</v>
      </c>
      <c r="C240" s="1">
        <v>5</v>
      </c>
      <c r="D240" s="1">
        <v>0.79316050744622202</v>
      </c>
      <c r="E240" s="1">
        <v>1.8844149692089101</v>
      </c>
      <c r="F240" s="1">
        <v>0.89501693275278205</v>
      </c>
      <c r="G240" s="1">
        <v>0.59956236323851198</v>
      </c>
      <c r="H240" s="1">
        <v>1.9967620075553201</v>
      </c>
      <c r="I240" s="1">
        <v>1.5752599890530901</v>
      </c>
      <c r="J240" s="1">
        <v>1.3295918367346899</v>
      </c>
      <c r="K240" s="1">
        <v>1.5137816979051799</v>
      </c>
      <c r="L240" s="1">
        <v>1.89640591966173</v>
      </c>
      <c r="M240" s="19">
        <v>4.8007216040390301E-2</v>
      </c>
      <c r="N240" s="1">
        <v>0.52583530578150495</v>
      </c>
      <c r="O240" s="17">
        <v>1.7371106280436199</v>
      </c>
      <c r="P240" s="1">
        <v>2</v>
      </c>
      <c r="Q240" s="1">
        <v>0.94634787330908099</v>
      </c>
      <c r="R240" s="17">
        <v>1.6439109485516901</v>
      </c>
      <c r="S240" s="16">
        <f t="shared" si="3"/>
        <v>1.7371106280436288</v>
      </c>
      <c r="T240" s="1">
        <v>13.122987500349501</v>
      </c>
      <c r="U240" s="1">
        <v>18.548387096774199</v>
      </c>
      <c r="V240" s="1">
        <v>5</v>
      </c>
      <c r="W240" s="1">
        <v>11</v>
      </c>
      <c r="X240" s="1">
        <v>5</v>
      </c>
      <c r="Y240" s="1">
        <v>1</v>
      </c>
      <c r="Z240" s="1">
        <v>248</v>
      </c>
      <c r="AA240" s="1">
        <v>28.504000000000001</v>
      </c>
    </row>
    <row r="241" spans="1:27" x14ac:dyDescent="0.3">
      <c r="A241" s="1" t="s">
        <v>901</v>
      </c>
      <c r="B241" s="1" t="s">
        <v>902</v>
      </c>
      <c r="C241" s="1">
        <v>6</v>
      </c>
      <c r="D241" s="1">
        <v>1.0126861555433</v>
      </c>
      <c r="E241" s="1">
        <v>1.05542396968262</v>
      </c>
      <c r="F241" s="1">
        <v>1.12530237058539</v>
      </c>
      <c r="G241" s="1">
        <v>1.16083150984683</v>
      </c>
      <c r="H241" s="1">
        <v>0.94765245547760402</v>
      </c>
      <c r="I241" s="1">
        <v>1.09688013136289</v>
      </c>
      <c r="J241" s="1">
        <v>0.97040816326530599</v>
      </c>
      <c r="K241" s="1">
        <v>0.93164277839029797</v>
      </c>
      <c r="L241" s="1">
        <v>0.98942917547568698</v>
      </c>
      <c r="M241" s="1">
        <v>5.3602322775638298E-2</v>
      </c>
      <c r="N241" s="1">
        <v>0.53022340467031503</v>
      </c>
      <c r="O241" s="1">
        <v>1.1029496684092499</v>
      </c>
      <c r="Q241" s="1">
        <v>1.08701381086428</v>
      </c>
      <c r="R241" s="1">
        <v>0.98555160040262602</v>
      </c>
      <c r="S241" s="16">
        <f t="shared" si="3"/>
        <v>0.90665968596941582</v>
      </c>
      <c r="T241" s="1">
        <v>27.437833764778301</v>
      </c>
      <c r="U241" s="1">
        <v>4.7067342505430796</v>
      </c>
      <c r="V241" s="1">
        <v>5</v>
      </c>
      <c r="W241" s="1">
        <v>13</v>
      </c>
      <c r="X241" s="1">
        <v>5</v>
      </c>
      <c r="Y241" s="1">
        <v>1</v>
      </c>
      <c r="Z241" s="1">
        <v>1381</v>
      </c>
      <c r="AA241" s="1">
        <v>147.369</v>
      </c>
    </row>
    <row r="242" spans="1:27" x14ac:dyDescent="0.3">
      <c r="A242" s="1" t="s">
        <v>433</v>
      </c>
      <c r="B242" s="1" t="s">
        <v>434</v>
      </c>
      <c r="C242" s="1">
        <v>4</v>
      </c>
      <c r="D242" s="1">
        <v>1.1660231660231699</v>
      </c>
      <c r="E242" s="1">
        <v>1.2761724301279</v>
      </c>
      <c r="F242" s="1">
        <v>1.2375423318819501</v>
      </c>
      <c r="G242" s="1">
        <v>1.15645514223195</v>
      </c>
      <c r="H242" s="1">
        <v>1.0307609282245001</v>
      </c>
      <c r="I242" s="1">
        <v>1.0027367268746601</v>
      </c>
      <c r="J242" s="1">
        <v>1.1173469387755099</v>
      </c>
      <c r="K242" s="1">
        <v>0.78390297684674703</v>
      </c>
      <c r="L242" s="1">
        <v>1.2029598308668099</v>
      </c>
      <c r="M242" s="1">
        <v>8.2325767840963099E-2</v>
      </c>
      <c r="N242" s="1">
        <v>0.53413139568510704</v>
      </c>
      <c r="O242" s="1">
        <v>1.1875914915963599</v>
      </c>
      <c r="Q242" s="17">
        <v>1.20802618477701</v>
      </c>
      <c r="R242" s="1">
        <v>1.01720683696814</v>
      </c>
      <c r="S242" s="16">
        <f t="shared" si="3"/>
        <v>0.84204038768903555</v>
      </c>
      <c r="T242" s="1">
        <v>13.316377289418201</v>
      </c>
      <c r="U242" s="1">
        <v>3.4677990092002799</v>
      </c>
      <c r="V242" s="1">
        <v>5</v>
      </c>
      <c r="W242" s="1">
        <v>7</v>
      </c>
      <c r="X242" s="1">
        <v>5</v>
      </c>
      <c r="Y242" s="1">
        <v>1</v>
      </c>
      <c r="Z242" s="1">
        <v>1413</v>
      </c>
      <c r="AA242" s="1">
        <v>152.10400000000001</v>
      </c>
    </row>
    <row r="243" spans="1:27" x14ac:dyDescent="0.3">
      <c r="A243" s="1" t="s">
        <v>637</v>
      </c>
      <c r="B243" s="1" t="s">
        <v>638</v>
      </c>
      <c r="C243" s="1">
        <v>4</v>
      </c>
      <c r="D243" s="1">
        <v>1.1395477109762799</v>
      </c>
      <c r="E243" s="1">
        <v>1.39933680720038</v>
      </c>
      <c r="F243" s="1">
        <v>1.2510885341074001</v>
      </c>
      <c r="G243" s="1">
        <v>1.3194748358862101</v>
      </c>
      <c r="H243" s="1">
        <v>1.0210469508904501</v>
      </c>
      <c r="I243" s="1">
        <v>1.1505199781061901</v>
      </c>
      <c r="J243" s="1">
        <v>1.13877551020408</v>
      </c>
      <c r="K243" s="1">
        <v>1.2425578831312001</v>
      </c>
      <c r="L243" s="1">
        <v>1.19238900634249</v>
      </c>
      <c r="M243" s="1">
        <v>8.9469160512666498E-2</v>
      </c>
      <c r="N243" s="1">
        <v>0.53413139568510704</v>
      </c>
      <c r="O243" s="1">
        <v>1.1108705770795799</v>
      </c>
      <c r="Q243" s="17">
        <v>1.27375523430537</v>
      </c>
      <c r="R243" s="1">
        <v>1.1466279336104099</v>
      </c>
      <c r="S243" s="16">
        <f t="shared" si="3"/>
        <v>0.90019487475214366</v>
      </c>
      <c r="T243" s="1">
        <v>29.413818521813798</v>
      </c>
      <c r="U243" s="1">
        <v>13.580246913580201</v>
      </c>
      <c r="V243" s="1">
        <v>5</v>
      </c>
      <c r="W243" s="1">
        <v>10</v>
      </c>
      <c r="X243" s="1">
        <v>5</v>
      </c>
      <c r="Y243" s="1">
        <v>1</v>
      </c>
      <c r="Z243" s="1">
        <v>486</v>
      </c>
      <c r="AA243" s="1">
        <v>53.331000000000003</v>
      </c>
    </row>
    <row r="244" spans="1:27" x14ac:dyDescent="0.3">
      <c r="A244" s="1" t="s">
        <v>307</v>
      </c>
      <c r="B244" s="1" t="s">
        <v>308</v>
      </c>
      <c r="C244" s="1">
        <v>5</v>
      </c>
      <c r="D244" s="1">
        <v>1.1406508549365699</v>
      </c>
      <c r="E244" s="1">
        <v>1.3538607295120799</v>
      </c>
      <c r="F244" s="1">
        <v>1.05563618771166</v>
      </c>
      <c r="G244" s="1">
        <v>1.12800875273523</v>
      </c>
      <c r="H244" s="1">
        <v>1.03399892066918</v>
      </c>
      <c r="I244" s="1">
        <v>1.0005473453749301</v>
      </c>
      <c r="J244" s="1">
        <v>0.87551020408163305</v>
      </c>
      <c r="K244" s="1">
        <v>1.09592061742007</v>
      </c>
      <c r="L244" s="1">
        <v>1.15327695560254</v>
      </c>
      <c r="M244" s="1">
        <v>0.119548788708745</v>
      </c>
      <c r="N244" s="1">
        <v>0.56422143168568795</v>
      </c>
      <c r="O244" s="1">
        <v>1.1334230344791001</v>
      </c>
      <c r="Q244" s="1">
        <v>1.1644969762108199</v>
      </c>
      <c r="R244" s="1">
        <v>1.02741601395635</v>
      </c>
      <c r="S244" s="16">
        <f t="shared" si="3"/>
        <v>0.88228311017129435</v>
      </c>
      <c r="T244" s="1">
        <v>15.0636142817135</v>
      </c>
      <c r="U244" s="1">
        <v>10.5154639175258</v>
      </c>
      <c r="V244" s="1">
        <v>5</v>
      </c>
      <c r="W244" s="1">
        <v>12</v>
      </c>
      <c r="X244" s="1">
        <v>5</v>
      </c>
      <c r="Y244" s="1">
        <v>1</v>
      </c>
      <c r="Z244" s="1">
        <v>485</v>
      </c>
      <c r="AA244" s="1">
        <v>55.307000000000002</v>
      </c>
    </row>
    <row r="245" spans="1:27" x14ac:dyDescent="0.3">
      <c r="A245" s="1" t="s">
        <v>1013</v>
      </c>
      <c r="B245" s="1" t="s">
        <v>1014</v>
      </c>
      <c r="C245" s="1">
        <v>9</v>
      </c>
      <c r="D245" s="1">
        <v>1.0049641478212901</v>
      </c>
      <c r="E245" s="1">
        <v>0.98342018000947395</v>
      </c>
      <c r="F245" s="1">
        <v>0.86115142718916304</v>
      </c>
      <c r="G245" s="1">
        <v>0.88949671772428895</v>
      </c>
      <c r="H245" s="1">
        <v>0.84079870480302199</v>
      </c>
      <c r="I245" s="1">
        <v>0.72577996715927795</v>
      </c>
      <c r="J245" s="1">
        <v>0.76020408163265296</v>
      </c>
      <c r="K245" s="1">
        <v>0.947078280044101</v>
      </c>
      <c r="L245" s="1">
        <v>0.95771670190274805</v>
      </c>
      <c r="M245" s="1">
        <v>0.19177327490434301</v>
      </c>
      <c r="N245" s="1">
        <v>0.68218815764649998</v>
      </c>
      <c r="O245" s="1">
        <v>1.10909401271052</v>
      </c>
      <c r="Q245" s="1">
        <v>0.93277820508976395</v>
      </c>
      <c r="R245" s="1">
        <v>0.84102717569464203</v>
      </c>
      <c r="S245" s="16">
        <f t="shared" si="3"/>
        <v>0.90163682117091015</v>
      </c>
      <c r="T245" s="1">
        <v>48.659049837641902</v>
      </c>
      <c r="U245" s="1">
        <v>28.7610619469027</v>
      </c>
      <c r="V245" s="1">
        <v>5</v>
      </c>
      <c r="W245" s="1">
        <v>55</v>
      </c>
      <c r="X245" s="1">
        <v>5</v>
      </c>
      <c r="Y245" s="1">
        <v>1</v>
      </c>
      <c r="Z245" s="1">
        <v>226</v>
      </c>
      <c r="AA245" s="1">
        <v>25.536999999999999</v>
      </c>
    </row>
    <row r="246" spans="1:27" x14ac:dyDescent="0.3">
      <c r="A246" s="1" t="s">
        <v>213</v>
      </c>
      <c r="B246" s="1" t="s">
        <v>214</v>
      </c>
      <c r="C246" s="1">
        <v>4</v>
      </c>
      <c r="D246" s="1">
        <v>1.10976282404854</v>
      </c>
      <c r="E246" s="1">
        <v>1.0667929891046899</v>
      </c>
      <c r="F246" s="1">
        <v>0.98209966134494397</v>
      </c>
      <c r="G246" s="1">
        <v>1.14223194748359</v>
      </c>
      <c r="H246" s="1">
        <v>0.87857528332433898</v>
      </c>
      <c r="I246" s="1">
        <v>0.89983579638752098</v>
      </c>
      <c r="J246" s="1">
        <v>1.1785714285714299</v>
      </c>
      <c r="K246" s="1">
        <v>0.98566703417861101</v>
      </c>
      <c r="L246" s="1">
        <v>0.99365750528541197</v>
      </c>
      <c r="M246" s="1">
        <v>0.21422091989518199</v>
      </c>
      <c r="N246" s="1">
        <v>0.68218815764649998</v>
      </c>
      <c r="O246" s="1">
        <v>1.09333191709725</v>
      </c>
      <c r="Q246" s="1">
        <v>1.0735074119719199</v>
      </c>
      <c r="R246" s="1">
        <v>0.98186780719073496</v>
      </c>
      <c r="S246" s="16">
        <f t="shared" si="3"/>
        <v>0.91463533110325468</v>
      </c>
      <c r="T246" s="1">
        <v>17.633089408899</v>
      </c>
      <c r="U246" s="1">
        <v>5.1263001485884097</v>
      </c>
      <c r="V246" s="1">
        <v>5</v>
      </c>
      <c r="W246" s="1">
        <v>8</v>
      </c>
      <c r="X246" s="1">
        <v>5</v>
      </c>
      <c r="Y246" s="1">
        <v>1</v>
      </c>
      <c r="Z246" s="1">
        <v>1346</v>
      </c>
      <c r="AA246" s="1">
        <v>149.36099999999999</v>
      </c>
    </row>
    <row r="247" spans="1:27" x14ac:dyDescent="0.3">
      <c r="A247" s="1" t="s">
        <v>365</v>
      </c>
      <c r="B247" s="1" t="s">
        <v>366</v>
      </c>
      <c r="C247" s="1">
        <v>4</v>
      </c>
      <c r="D247" s="1">
        <v>1.13513513513513</v>
      </c>
      <c r="E247" s="1">
        <v>1.0251065845570799</v>
      </c>
      <c r="F247" s="1">
        <v>1.0033865505563599</v>
      </c>
      <c r="G247" s="1">
        <v>0.85776805251641097</v>
      </c>
      <c r="H247" s="1">
        <v>1.13545601726929</v>
      </c>
      <c r="I247" s="1">
        <v>1.15927750410509</v>
      </c>
      <c r="J247" s="1">
        <v>1.0346938775510199</v>
      </c>
      <c r="K247" s="1">
        <v>1.0760749724366001</v>
      </c>
      <c r="L247" s="1">
        <v>1.01479915433404</v>
      </c>
      <c r="M247" s="1">
        <v>0.219682903886978</v>
      </c>
      <c r="N247" s="1">
        <v>0.68218815764649998</v>
      </c>
      <c r="O247" s="1">
        <v>1.08221802542831</v>
      </c>
      <c r="Q247" s="1">
        <v>1.00037696497373</v>
      </c>
      <c r="R247" s="1">
        <v>1.08262598371784</v>
      </c>
      <c r="S247" s="16">
        <f t="shared" si="3"/>
        <v>1.0822180254283142</v>
      </c>
      <c r="T247" s="1">
        <v>33.313436421878897</v>
      </c>
      <c r="U247" s="1">
        <v>19.313304721030001</v>
      </c>
      <c r="V247" s="1">
        <v>5</v>
      </c>
      <c r="W247" s="1">
        <v>15</v>
      </c>
      <c r="X247" s="1">
        <v>5</v>
      </c>
      <c r="Y247" s="1">
        <v>1</v>
      </c>
      <c r="Z247" s="1">
        <v>466</v>
      </c>
      <c r="AA247" s="1">
        <v>51.56</v>
      </c>
    </row>
    <row r="248" spans="1:27" x14ac:dyDescent="0.3">
      <c r="A248" s="1" t="s">
        <v>189</v>
      </c>
      <c r="B248" s="1" t="s">
        <v>190</v>
      </c>
      <c r="C248" s="1">
        <v>14</v>
      </c>
      <c r="D248" s="1">
        <v>2.0926640926640898</v>
      </c>
      <c r="E248" s="1">
        <v>0.82425390810042598</v>
      </c>
      <c r="F248" s="1">
        <v>1.0217706821480399</v>
      </c>
      <c r="G248" s="1">
        <v>1.0503282275711201</v>
      </c>
      <c r="H248" s="1">
        <v>1.4203993524015099</v>
      </c>
      <c r="I248" s="1">
        <v>19.928845101258901</v>
      </c>
      <c r="J248" s="1">
        <v>1.1857142857142899</v>
      </c>
      <c r="K248" s="1">
        <v>1.07497243660419</v>
      </c>
      <c r="L248" s="1">
        <v>4.59513742071882</v>
      </c>
      <c r="M248" s="1">
        <v>0.22753680828412701</v>
      </c>
      <c r="N248" s="1">
        <v>0.68218815764649998</v>
      </c>
      <c r="O248" s="17">
        <v>2.38261539392682</v>
      </c>
      <c r="Q248" s="1">
        <v>1.16643287928587</v>
      </c>
      <c r="R248" s="17">
        <v>2.7791609341688801</v>
      </c>
      <c r="S248" s="16">
        <f t="shared" si="3"/>
        <v>2.3826153939268044</v>
      </c>
      <c r="T248" s="1">
        <v>124.820636482566</v>
      </c>
      <c r="U248" s="1">
        <v>76.8707482993197</v>
      </c>
      <c r="V248" s="1">
        <v>9</v>
      </c>
      <c r="W248" s="1">
        <v>150</v>
      </c>
      <c r="X248" s="1">
        <v>5</v>
      </c>
      <c r="Y248" s="1">
        <v>1</v>
      </c>
      <c r="Z248" s="1">
        <v>147</v>
      </c>
      <c r="AA248" s="1">
        <v>16.045000000000002</v>
      </c>
    </row>
    <row r="249" spans="1:27" x14ac:dyDescent="0.3">
      <c r="A249" s="1" t="s">
        <v>171</v>
      </c>
      <c r="B249" s="1" t="s">
        <v>172</v>
      </c>
      <c r="C249" s="1">
        <v>12</v>
      </c>
      <c r="D249" s="1">
        <v>2.0397131825703299</v>
      </c>
      <c r="E249" s="1">
        <v>0.76172430127901503</v>
      </c>
      <c r="F249" s="1">
        <v>0.99080793420416102</v>
      </c>
      <c r="G249" s="1">
        <v>0.96717724288840301</v>
      </c>
      <c r="H249" s="1">
        <v>1.2822450080949801</v>
      </c>
      <c r="I249" s="1">
        <v>17.540229885057499</v>
      </c>
      <c r="J249" s="1">
        <v>1.1234693877551001</v>
      </c>
      <c r="K249" s="1">
        <v>1.02425578831312</v>
      </c>
      <c r="L249" s="1">
        <v>3.9577167019027502</v>
      </c>
      <c r="M249" s="1">
        <v>0.239646402113802</v>
      </c>
      <c r="N249" s="1">
        <v>0.68218815764649998</v>
      </c>
      <c r="O249" s="17">
        <v>2.2849069553365</v>
      </c>
      <c r="Q249" s="1">
        <v>1.1046268992164801</v>
      </c>
      <c r="R249" s="17">
        <v>2.5239696850715299</v>
      </c>
      <c r="S249" s="16">
        <f t="shared" si="3"/>
        <v>2.2849069553365031</v>
      </c>
      <c r="T249" s="1">
        <v>209.85601516123199</v>
      </c>
      <c r="U249" s="1">
        <v>76.8707482993197</v>
      </c>
      <c r="V249" s="1">
        <v>9</v>
      </c>
      <c r="W249" s="1">
        <v>319</v>
      </c>
      <c r="X249" s="1">
        <v>5</v>
      </c>
      <c r="Y249" s="1">
        <v>1</v>
      </c>
      <c r="Z249" s="1">
        <v>147</v>
      </c>
      <c r="AA249" s="1">
        <v>15.988</v>
      </c>
    </row>
    <row r="250" spans="1:27" x14ac:dyDescent="0.3">
      <c r="A250" s="1" t="s">
        <v>305</v>
      </c>
      <c r="B250" s="1" t="s">
        <v>306</v>
      </c>
      <c r="C250" s="1">
        <v>5</v>
      </c>
      <c r="D250" s="1">
        <v>0.903474903474903</v>
      </c>
      <c r="E250" s="1">
        <v>0.78825201326385597</v>
      </c>
      <c r="F250" s="1">
        <v>0.85437832607643904</v>
      </c>
      <c r="G250" s="1">
        <v>0.85776805251641097</v>
      </c>
      <c r="H250" s="1">
        <v>0.93793847814355102</v>
      </c>
      <c r="I250" s="1">
        <v>0.92501368363437297</v>
      </c>
      <c r="J250" s="1">
        <v>0.87346938775510197</v>
      </c>
      <c r="K250" s="1">
        <v>0.80705622932745302</v>
      </c>
      <c r="L250" s="1">
        <v>1.2198731501057101</v>
      </c>
      <c r="M250" s="1">
        <v>0.24877442938854299</v>
      </c>
      <c r="N250" s="1">
        <v>0.68218815764649998</v>
      </c>
      <c r="O250" s="1">
        <v>1.1095769217504701</v>
      </c>
      <c r="Q250" s="1">
        <v>0.84996358158680396</v>
      </c>
      <c r="R250" s="1">
        <v>0.94309997445708904</v>
      </c>
      <c r="S250" s="16">
        <f t="shared" si="3"/>
        <v>1.1095769217504683</v>
      </c>
      <c r="T250" s="1">
        <v>34.173356136339798</v>
      </c>
      <c r="U250" s="1">
        <v>24.806201550387598</v>
      </c>
      <c r="V250" s="1">
        <v>5</v>
      </c>
      <c r="W250" s="1">
        <v>15</v>
      </c>
      <c r="X250" s="1">
        <v>5</v>
      </c>
      <c r="Y250" s="1">
        <v>1</v>
      </c>
      <c r="Z250" s="1">
        <v>258</v>
      </c>
      <c r="AA250" s="1">
        <v>27.914999999999999</v>
      </c>
    </row>
    <row r="251" spans="1:27" x14ac:dyDescent="0.3">
      <c r="A251" s="1" t="s">
        <v>923</v>
      </c>
      <c r="B251" s="1" t="s">
        <v>924</v>
      </c>
      <c r="C251" s="1">
        <v>5</v>
      </c>
      <c r="D251" s="1">
        <v>0.94318808604522897</v>
      </c>
      <c r="E251" s="1">
        <v>0.83846518237802004</v>
      </c>
      <c r="F251" s="1">
        <v>1.01209482341558</v>
      </c>
      <c r="G251" s="1">
        <v>0.92341356673960595</v>
      </c>
      <c r="H251" s="1">
        <v>0.82568807339449501</v>
      </c>
      <c r="I251" s="1">
        <v>0.86152162014231004</v>
      </c>
      <c r="J251" s="1">
        <v>0.89795918367346905</v>
      </c>
      <c r="K251" s="1">
        <v>0.98456449834619597</v>
      </c>
      <c r="L251" s="1">
        <v>0.65961945031712499</v>
      </c>
      <c r="M251" s="1">
        <v>0.26565099491008498</v>
      </c>
      <c r="N251" s="1">
        <v>0.68218815764649998</v>
      </c>
      <c r="O251" s="1">
        <v>1.1056048004459</v>
      </c>
      <c r="Q251" s="1">
        <v>0.927203790617535</v>
      </c>
      <c r="R251" s="1">
        <v>0.83863943991884204</v>
      </c>
      <c r="S251" s="16">
        <f t="shared" si="3"/>
        <v>0.9044823246034106</v>
      </c>
      <c r="T251" s="1">
        <v>22.553237242597699</v>
      </c>
      <c r="U251" s="1">
        <v>6.51750972762646</v>
      </c>
      <c r="V251" s="1">
        <v>5</v>
      </c>
      <c r="W251" s="1">
        <v>12</v>
      </c>
      <c r="X251" s="1">
        <v>5</v>
      </c>
      <c r="Y251" s="1">
        <v>1</v>
      </c>
      <c r="Z251" s="1">
        <v>1028</v>
      </c>
      <c r="AA251" s="1">
        <v>108.462</v>
      </c>
    </row>
    <row r="252" spans="1:27" x14ac:dyDescent="0.3">
      <c r="A252" s="1" t="s">
        <v>385</v>
      </c>
      <c r="B252" s="1" t="s">
        <v>386</v>
      </c>
      <c r="C252" s="1">
        <v>5</v>
      </c>
      <c r="D252" s="1">
        <v>1.08108108108108</v>
      </c>
      <c r="E252" s="1">
        <v>0.82520132638559895</v>
      </c>
      <c r="F252" s="1">
        <v>1.7658442186744101</v>
      </c>
      <c r="G252" s="1">
        <v>0.73304157549234095</v>
      </c>
      <c r="H252" s="1">
        <v>0.990825688073394</v>
      </c>
      <c r="I252" s="1">
        <v>2.1072796934865901</v>
      </c>
      <c r="J252" s="1">
        <v>1.31326530612245</v>
      </c>
      <c r="K252" s="1">
        <v>1.1223814773980201</v>
      </c>
      <c r="L252" s="1">
        <v>1.3276955602536999</v>
      </c>
      <c r="M252" s="1">
        <v>0.31055315216733798</v>
      </c>
      <c r="N252" s="1">
        <v>0.69429356518270302</v>
      </c>
      <c r="O252" s="17">
        <v>1.2783135314315099</v>
      </c>
      <c r="Q252" s="1">
        <v>1.0366324387706001</v>
      </c>
      <c r="R252" s="17">
        <v>1.32514127360131</v>
      </c>
      <c r="S252" s="16">
        <f t="shared" si="3"/>
        <v>1.2783135314315155</v>
      </c>
      <c r="T252" s="1">
        <v>24.665777497040398</v>
      </c>
      <c r="U252" s="1">
        <v>31.168831168831201</v>
      </c>
      <c r="V252" s="1">
        <v>5</v>
      </c>
      <c r="W252" s="1">
        <v>14</v>
      </c>
      <c r="X252" s="1">
        <v>5</v>
      </c>
      <c r="Y252" s="1">
        <v>1</v>
      </c>
      <c r="Z252" s="1">
        <v>154</v>
      </c>
      <c r="AA252" s="1">
        <v>15.926</v>
      </c>
    </row>
    <row r="253" spans="1:27" x14ac:dyDescent="0.3">
      <c r="A253" s="1" t="s">
        <v>1141</v>
      </c>
      <c r="B253" s="1" t="s">
        <v>1142</v>
      </c>
      <c r="C253" s="1">
        <v>5</v>
      </c>
      <c r="D253" s="1">
        <v>1.03695532266961</v>
      </c>
      <c r="E253" s="1">
        <v>0.94268119374703896</v>
      </c>
      <c r="F253" s="1">
        <v>1.0324141267537501</v>
      </c>
      <c r="G253" s="1">
        <v>0.96936542669584203</v>
      </c>
      <c r="H253" s="1">
        <v>1.0480302212628201</v>
      </c>
      <c r="I253" s="1">
        <v>0.97536945812807896</v>
      </c>
      <c r="J253" s="1">
        <v>1.07551020408163</v>
      </c>
      <c r="K253" s="1">
        <v>1.1212789415655999</v>
      </c>
      <c r="L253" s="1">
        <v>0.96511627906976705</v>
      </c>
      <c r="M253" s="1">
        <v>0.33131030673721901</v>
      </c>
      <c r="N253" s="1">
        <v>0.70210165181553397</v>
      </c>
      <c r="O253" s="1">
        <v>1.0410547545275901</v>
      </c>
      <c r="Q253" s="1">
        <v>0.99452702317539798</v>
      </c>
      <c r="R253" s="1">
        <v>1.03535708598292</v>
      </c>
      <c r="S253" s="16">
        <f t="shared" si="3"/>
        <v>1.0410547545275912</v>
      </c>
      <c r="T253" s="1">
        <v>22.6127541864013</v>
      </c>
      <c r="U253" s="1">
        <v>3.8198403648802701</v>
      </c>
      <c r="V253" s="1">
        <v>5</v>
      </c>
      <c r="W253" s="1">
        <v>10</v>
      </c>
      <c r="X253" s="1">
        <v>5</v>
      </c>
      <c r="Y253" s="1">
        <v>1</v>
      </c>
      <c r="Z253" s="1">
        <v>1754</v>
      </c>
      <c r="AA253" s="1">
        <v>178.077</v>
      </c>
    </row>
    <row r="254" spans="1:27" x14ac:dyDescent="0.3">
      <c r="A254" s="1" t="s">
        <v>417</v>
      </c>
      <c r="B254" s="1" t="s">
        <v>418</v>
      </c>
      <c r="C254" s="1">
        <v>7</v>
      </c>
      <c r="D254" s="1">
        <v>1.2719249862107</v>
      </c>
      <c r="E254" s="1">
        <v>0.876361913784936</v>
      </c>
      <c r="F254" s="1">
        <v>1.0711175616836</v>
      </c>
      <c r="G254" s="1">
        <v>1.4452954048140001</v>
      </c>
      <c r="H254" s="1">
        <v>1.1494873178629199</v>
      </c>
      <c r="I254" s="1">
        <v>1.05418719211823</v>
      </c>
      <c r="J254" s="1">
        <v>1.0061224489795899</v>
      </c>
      <c r="K254" s="1">
        <v>0.90848952590959198</v>
      </c>
      <c r="L254" s="1">
        <v>1.053911205074</v>
      </c>
      <c r="M254" s="1">
        <v>0.34757062211600798</v>
      </c>
      <c r="N254" s="1">
        <v>0.70956326174720297</v>
      </c>
      <c r="O254" s="1">
        <v>1.11120797052418</v>
      </c>
      <c r="Q254" s="1">
        <v>1.14613213390577</v>
      </c>
      <c r="R254" s="1">
        <v>1.0314290072677501</v>
      </c>
      <c r="S254" s="16">
        <f t="shared" si="3"/>
        <v>0.89992155071410795</v>
      </c>
      <c r="T254" s="1">
        <v>29.0224491176076</v>
      </c>
      <c r="U254" s="1">
        <v>40.136054421768698</v>
      </c>
      <c r="V254" s="1">
        <v>5</v>
      </c>
      <c r="W254" s="1">
        <v>10</v>
      </c>
      <c r="X254" s="1">
        <v>5</v>
      </c>
      <c r="Y254" s="1">
        <v>1</v>
      </c>
      <c r="Z254" s="1">
        <v>147</v>
      </c>
      <c r="AA254" s="1">
        <v>16.539000000000001</v>
      </c>
    </row>
    <row r="255" spans="1:27" x14ac:dyDescent="0.3">
      <c r="A255" s="1" t="s">
        <v>351</v>
      </c>
      <c r="B255" s="1" t="s">
        <v>352</v>
      </c>
      <c r="C255" s="1">
        <v>11</v>
      </c>
      <c r="D255" s="1">
        <v>0.60672917815774996</v>
      </c>
      <c r="E255" s="1">
        <v>0.80530554239696805</v>
      </c>
      <c r="F255" s="1">
        <v>0.53507498790517705</v>
      </c>
      <c r="G255" s="1">
        <v>0.964989059080963</v>
      </c>
      <c r="H255" s="1">
        <v>0.60658391797085798</v>
      </c>
      <c r="I255" s="1">
        <v>0.609742747673782</v>
      </c>
      <c r="J255" s="1">
        <v>1.81632653061224</v>
      </c>
      <c r="K255" s="1">
        <v>1.42006615214994</v>
      </c>
      <c r="L255" s="1">
        <v>0.73255813953488402</v>
      </c>
      <c r="M255" s="1">
        <v>0.36995588111090699</v>
      </c>
      <c r="N255" s="1">
        <v>0.719439895282871</v>
      </c>
      <c r="O255" s="17">
        <v>1.3134189410028001</v>
      </c>
      <c r="Q255" s="18">
        <v>0.70871749267607198</v>
      </c>
      <c r="R255" s="1">
        <v>0.93084297870076804</v>
      </c>
      <c r="S255" s="16">
        <f t="shared" si="3"/>
        <v>1.3134189410028028</v>
      </c>
      <c r="T255" s="1">
        <v>87.710929590687002</v>
      </c>
      <c r="U255" s="1">
        <v>52.475247524752497</v>
      </c>
      <c r="V255" s="1">
        <v>5</v>
      </c>
      <c r="W255" s="1">
        <v>101</v>
      </c>
      <c r="X255" s="1">
        <v>5</v>
      </c>
      <c r="Y255" s="1">
        <v>1</v>
      </c>
      <c r="Z255" s="1">
        <v>101</v>
      </c>
      <c r="AA255" s="1">
        <v>11.276999999999999</v>
      </c>
    </row>
    <row r="256" spans="1:27" x14ac:dyDescent="0.3">
      <c r="A256" s="1" t="s">
        <v>761</v>
      </c>
      <c r="B256" s="1" t="s">
        <v>762</v>
      </c>
      <c r="C256" s="1">
        <v>3</v>
      </c>
      <c r="D256" s="1">
        <v>1.22890237175951</v>
      </c>
      <c r="E256" s="1">
        <v>0.96257697773566997</v>
      </c>
      <c r="F256" s="1">
        <v>0.95984518626028004</v>
      </c>
      <c r="G256" s="1">
        <v>1.35229759299781</v>
      </c>
      <c r="H256" s="1">
        <v>1.4678899082568799</v>
      </c>
      <c r="I256" s="1">
        <v>1.3333333333333299</v>
      </c>
      <c r="J256" s="1">
        <v>1.1030612244897999</v>
      </c>
      <c r="K256" s="1">
        <v>1.04299889746417</v>
      </c>
      <c r="L256" s="1">
        <v>1.19238900634249</v>
      </c>
      <c r="M256" s="1">
        <v>0.41365318835153397</v>
      </c>
      <c r="N256" s="1">
        <v>0.76510288973291296</v>
      </c>
      <c r="O256" s="1">
        <v>1.0945362528775899</v>
      </c>
      <c r="Q256" s="1">
        <v>1.1131574051048601</v>
      </c>
      <c r="R256" s="17">
        <v>1.2183911350464101</v>
      </c>
      <c r="S256" s="16">
        <f t="shared" si="3"/>
        <v>1.0945362528775855</v>
      </c>
      <c r="T256" s="1">
        <v>26.0449750028348</v>
      </c>
      <c r="U256" s="1">
        <v>6.5479974570883703</v>
      </c>
      <c r="V256" s="1">
        <v>5</v>
      </c>
      <c r="W256" s="1">
        <v>5</v>
      </c>
      <c r="X256" s="1">
        <v>5</v>
      </c>
      <c r="Y256" s="1">
        <v>1</v>
      </c>
      <c r="Z256" s="1">
        <v>1573</v>
      </c>
      <c r="AA256" s="1">
        <v>165.63900000000001</v>
      </c>
    </row>
    <row r="257" spans="1:27" x14ac:dyDescent="0.3">
      <c r="A257" s="1" t="s">
        <v>717</v>
      </c>
      <c r="B257" s="1" t="s">
        <v>718</v>
      </c>
      <c r="C257" s="1">
        <v>5</v>
      </c>
      <c r="D257" s="1">
        <v>0.86045228902371795</v>
      </c>
      <c r="E257" s="1">
        <v>0.78635717669351002</v>
      </c>
      <c r="F257" s="1">
        <v>0.99661344944363806</v>
      </c>
      <c r="G257" s="1">
        <v>0.89934354485776802</v>
      </c>
      <c r="H257" s="1">
        <v>0.86346465191581201</v>
      </c>
      <c r="I257" s="1">
        <v>1.2096332785988</v>
      </c>
      <c r="J257" s="1">
        <v>0.81734693877551001</v>
      </c>
      <c r="K257" s="1">
        <v>0.84895259095920605</v>
      </c>
      <c r="L257" s="1">
        <v>1.15327695560254</v>
      </c>
      <c r="M257" s="1">
        <v>0.41963847162578399</v>
      </c>
      <c r="N257" s="1">
        <v>0.76604634128322102</v>
      </c>
      <c r="O257" s="1">
        <v>1.0932628806535301</v>
      </c>
      <c r="Q257" s="1">
        <v>0.88246960047106904</v>
      </c>
      <c r="R257" s="1">
        <v>0.96477125750016601</v>
      </c>
      <c r="S257" s="16">
        <f t="shared" si="3"/>
        <v>1.0932628806535247</v>
      </c>
      <c r="T257" s="1">
        <v>18.8945927278121</v>
      </c>
      <c r="U257" s="1">
        <v>10.1472995090016</v>
      </c>
      <c r="V257" s="1">
        <v>5</v>
      </c>
      <c r="W257" s="1">
        <v>6</v>
      </c>
      <c r="X257" s="1">
        <v>5</v>
      </c>
      <c r="Y257" s="1">
        <v>1</v>
      </c>
      <c r="Z257" s="1">
        <v>611</v>
      </c>
      <c r="AA257" s="1">
        <v>69.241</v>
      </c>
    </row>
    <row r="258" spans="1:27" x14ac:dyDescent="0.3">
      <c r="A258" s="1" t="s">
        <v>467</v>
      </c>
      <c r="B258" s="1" t="s">
        <v>468</v>
      </c>
      <c r="C258" s="1">
        <v>4</v>
      </c>
      <c r="D258" s="1">
        <v>1.08880308880309</v>
      </c>
      <c r="E258" s="1">
        <v>1.12742775935576</v>
      </c>
      <c r="F258" s="1">
        <v>1.02080309627479</v>
      </c>
      <c r="G258" s="1">
        <v>1.2363238512035</v>
      </c>
      <c r="H258" s="1">
        <v>1.0674581759309201</v>
      </c>
      <c r="I258" s="1">
        <v>1.01149425287356</v>
      </c>
      <c r="J258" s="1">
        <v>1.09897959183673</v>
      </c>
      <c r="K258" s="1">
        <v>1.1146637265711099</v>
      </c>
      <c r="L258" s="1">
        <v>1.1014799154334001</v>
      </c>
      <c r="M258" s="1">
        <v>0.42433414701148298</v>
      </c>
      <c r="N258" s="1">
        <v>0.76604634128322102</v>
      </c>
      <c r="O258" s="1">
        <v>1.0347685017556401</v>
      </c>
      <c r="Q258" s="1">
        <v>1.11565026672485</v>
      </c>
      <c r="R258" s="1">
        <v>1.07816411577274</v>
      </c>
      <c r="S258" s="16">
        <f t="shared" ref="S258:S321" si="4">R258/Q258</f>
        <v>0.96639972931467499</v>
      </c>
      <c r="T258" s="1">
        <v>17.714868214600902</v>
      </c>
      <c r="U258" s="1">
        <v>10.495049504950501</v>
      </c>
      <c r="V258" s="1">
        <v>5</v>
      </c>
      <c r="W258" s="1">
        <v>6</v>
      </c>
      <c r="X258" s="1">
        <v>5</v>
      </c>
      <c r="Y258" s="1">
        <v>1</v>
      </c>
      <c r="Z258" s="1">
        <v>505</v>
      </c>
      <c r="AA258" s="1">
        <v>56.747</v>
      </c>
    </row>
    <row r="259" spans="1:27" x14ac:dyDescent="0.3">
      <c r="A259" s="1" t="s">
        <v>413</v>
      </c>
      <c r="B259" s="1" t="s">
        <v>414</v>
      </c>
      <c r="C259" s="1">
        <v>5</v>
      </c>
      <c r="D259" s="1">
        <v>0.78654164368450097</v>
      </c>
      <c r="E259" s="1">
        <v>0.67171956418758905</v>
      </c>
      <c r="F259" s="1">
        <v>1.16400580551524</v>
      </c>
      <c r="G259" s="1">
        <v>0.64332603938730804</v>
      </c>
      <c r="H259" s="1">
        <v>0.71127900701565006</v>
      </c>
      <c r="I259" s="1">
        <v>1.28516694033935</v>
      </c>
      <c r="J259" s="1">
        <v>0.946938775510204</v>
      </c>
      <c r="K259" s="1">
        <v>0.85226019845644996</v>
      </c>
      <c r="L259" s="1">
        <v>0.81712473572938704</v>
      </c>
      <c r="M259" s="1">
        <v>0.45068092605365501</v>
      </c>
      <c r="N259" s="1">
        <v>0.77529725740698696</v>
      </c>
      <c r="O259" s="1">
        <v>1.1394949407469801</v>
      </c>
      <c r="Q259" s="18">
        <v>0.79309278487138202</v>
      </c>
      <c r="R259" s="1">
        <v>0.903725215903871</v>
      </c>
      <c r="S259" s="16">
        <f t="shared" si="4"/>
        <v>1.1394949407469777</v>
      </c>
      <c r="T259" s="1">
        <v>13.326072339968899</v>
      </c>
      <c r="U259" s="1">
        <v>9.7457627118644101</v>
      </c>
      <c r="V259" s="1">
        <v>5</v>
      </c>
      <c r="W259" s="1">
        <v>6</v>
      </c>
      <c r="X259" s="1">
        <v>5</v>
      </c>
      <c r="Y259" s="1">
        <v>1</v>
      </c>
      <c r="Z259" s="1">
        <v>472</v>
      </c>
      <c r="AA259" s="1">
        <v>52.357999999999997</v>
      </c>
    </row>
    <row r="260" spans="1:27" x14ac:dyDescent="0.3">
      <c r="A260" s="1" t="s">
        <v>521</v>
      </c>
      <c r="B260" s="1" t="s">
        <v>522</v>
      </c>
      <c r="C260" s="1">
        <v>5</v>
      </c>
      <c r="D260" s="1">
        <v>1.2454495311638201</v>
      </c>
      <c r="E260" s="1">
        <v>1.1624822359071501</v>
      </c>
      <c r="F260" s="1">
        <v>1.20174165457184</v>
      </c>
      <c r="G260" s="1">
        <v>1.4781181619256001</v>
      </c>
      <c r="H260" s="1">
        <v>1.28548300053967</v>
      </c>
      <c r="I260" s="1">
        <v>1.01368363437329</v>
      </c>
      <c r="J260" s="1">
        <v>1.34183673469388</v>
      </c>
      <c r="K260" s="1">
        <v>1.24366041896362</v>
      </c>
      <c r="L260" s="1">
        <v>1.1205073995771699</v>
      </c>
      <c r="M260" s="1">
        <v>0.46027900264698801</v>
      </c>
      <c r="N260" s="1">
        <v>0.77562295460974895</v>
      </c>
      <c r="O260" s="1">
        <v>1.05974452956624</v>
      </c>
      <c r="Q260" s="17">
        <v>1.2663629086104899</v>
      </c>
      <c r="R260" s="1">
        <v>1.19496998878477</v>
      </c>
      <c r="S260" s="16">
        <f t="shared" si="4"/>
        <v>0.94362364900275275</v>
      </c>
      <c r="T260" s="1">
        <v>30.001195452613</v>
      </c>
      <c r="U260" s="1">
        <v>3.7987679671457899</v>
      </c>
      <c r="V260" s="1">
        <v>5</v>
      </c>
      <c r="W260" s="1">
        <v>10</v>
      </c>
      <c r="X260" s="1">
        <v>5</v>
      </c>
      <c r="Y260" s="1">
        <v>1</v>
      </c>
      <c r="Z260" s="1">
        <v>1948</v>
      </c>
      <c r="AA260" s="1">
        <v>216.905</v>
      </c>
    </row>
    <row r="261" spans="1:27" x14ac:dyDescent="0.3">
      <c r="A261" s="1" t="s">
        <v>1119</v>
      </c>
      <c r="B261" s="1" t="s">
        <v>1120</v>
      </c>
      <c r="C261" s="1">
        <v>3</v>
      </c>
      <c r="D261" s="1">
        <v>0.76337562051847796</v>
      </c>
      <c r="E261" s="1">
        <v>0.76172430127901503</v>
      </c>
      <c r="F261" s="1">
        <v>1.2868892114175099</v>
      </c>
      <c r="G261" s="1">
        <v>1.24288840262582</v>
      </c>
      <c r="H261" s="1">
        <v>0.83648138154344298</v>
      </c>
      <c r="I261" s="1">
        <v>2.4126984126984099</v>
      </c>
      <c r="J261" s="1">
        <v>1.0316326530612201</v>
      </c>
      <c r="K261" s="1">
        <v>0.87541345093715595</v>
      </c>
      <c r="L261" s="1">
        <v>1.22198731501057</v>
      </c>
      <c r="M261" s="1">
        <v>0.50359571972668804</v>
      </c>
      <c r="N261" s="1">
        <v>0.78915460438756002</v>
      </c>
      <c r="O261" s="1">
        <v>1.1951585256603701</v>
      </c>
      <c r="Q261" s="1">
        <v>0.98203586323224601</v>
      </c>
      <c r="R261" s="1">
        <v>1.17368853444626</v>
      </c>
      <c r="S261" s="16">
        <f t="shared" si="4"/>
        <v>1.1951585256603701</v>
      </c>
      <c r="T261" s="1">
        <v>20.1726994694688</v>
      </c>
      <c r="U261" s="1">
        <v>10.4667609618105</v>
      </c>
      <c r="V261" s="1">
        <v>5</v>
      </c>
      <c r="W261" s="1">
        <v>6</v>
      </c>
      <c r="X261" s="1">
        <v>5</v>
      </c>
      <c r="Y261" s="1">
        <v>1</v>
      </c>
      <c r="Z261" s="1">
        <v>707</v>
      </c>
      <c r="AA261" s="1">
        <v>78.408000000000001</v>
      </c>
    </row>
    <row r="262" spans="1:27" x14ac:dyDescent="0.3">
      <c r="A262" s="1" t="s">
        <v>831</v>
      </c>
      <c r="B262" s="1" t="s">
        <v>832</v>
      </c>
      <c r="C262" s="1">
        <v>4</v>
      </c>
      <c r="D262" s="1">
        <v>0.71594043022614495</v>
      </c>
      <c r="E262" s="1">
        <v>0.86783514921838001</v>
      </c>
      <c r="F262" s="1">
        <v>0.95597484276729505</v>
      </c>
      <c r="G262" s="1">
        <v>0.88840262582056895</v>
      </c>
      <c r="H262" s="1">
        <v>0.873178629249865</v>
      </c>
      <c r="I262" s="1">
        <v>1.2742200328407201</v>
      </c>
      <c r="J262" s="1">
        <v>0.696938775510204</v>
      </c>
      <c r="K262" s="1">
        <v>0.78721058434399105</v>
      </c>
      <c r="L262" s="1">
        <v>1.1289640591966199</v>
      </c>
      <c r="M262" s="1">
        <v>0.55652244903844295</v>
      </c>
      <c r="N262" s="1">
        <v>0.82898231633804997</v>
      </c>
      <c r="O262" s="1">
        <v>1.0891057068711001</v>
      </c>
      <c r="Q262" s="1">
        <v>0.852300229491192</v>
      </c>
      <c r="R262" s="1">
        <v>0.92824504390640405</v>
      </c>
      <c r="S262" s="16">
        <f t="shared" si="4"/>
        <v>1.0891057068710983</v>
      </c>
      <c r="T262" s="1">
        <v>14.6165004088492</v>
      </c>
      <c r="U262" s="1">
        <v>10.1694915254237</v>
      </c>
      <c r="V262" s="1">
        <v>5</v>
      </c>
      <c r="W262" s="1">
        <v>7</v>
      </c>
      <c r="X262" s="1">
        <v>5</v>
      </c>
      <c r="Y262" s="1">
        <v>1</v>
      </c>
      <c r="Z262" s="1">
        <v>531</v>
      </c>
      <c r="AA262" s="1">
        <v>57.9</v>
      </c>
    </row>
    <row r="263" spans="1:27" x14ac:dyDescent="0.3">
      <c r="A263" s="1" t="s">
        <v>913</v>
      </c>
      <c r="B263" s="1" t="s">
        <v>914</v>
      </c>
      <c r="C263" s="1">
        <v>4</v>
      </c>
      <c r="D263" s="1">
        <v>0.99172642029784897</v>
      </c>
      <c r="E263" s="1">
        <v>1.2771198484130699</v>
      </c>
      <c r="F263" s="1">
        <v>1.1601354620222499</v>
      </c>
      <c r="G263" s="1">
        <v>1.32713347921225</v>
      </c>
      <c r="H263" s="1">
        <v>1.17323259579061</v>
      </c>
      <c r="I263" s="1">
        <v>1.09688013136289</v>
      </c>
      <c r="J263" s="1">
        <v>1.2775510204081599</v>
      </c>
      <c r="K263" s="1">
        <v>1.14553472987872</v>
      </c>
      <c r="L263" s="1">
        <v>0.96511627906976705</v>
      </c>
      <c r="M263" s="1">
        <v>0.55866801799585297</v>
      </c>
      <c r="N263" s="1">
        <v>0.82898231633804997</v>
      </c>
      <c r="O263" s="1">
        <v>1.04859992487696</v>
      </c>
      <c r="Q263" s="1">
        <v>1.18171217842805</v>
      </c>
      <c r="R263" s="1">
        <v>1.12694284101414</v>
      </c>
      <c r="S263" s="16">
        <f t="shared" si="4"/>
        <v>0.95365255735388477</v>
      </c>
      <c r="T263" s="1">
        <v>55.511580998647801</v>
      </c>
      <c r="U263" s="1">
        <v>9.2970521541950095</v>
      </c>
      <c r="V263" s="1">
        <v>5</v>
      </c>
      <c r="W263" s="1">
        <v>13</v>
      </c>
      <c r="X263" s="1">
        <v>5</v>
      </c>
      <c r="Y263" s="1">
        <v>1</v>
      </c>
      <c r="Z263" s="1">
        <v>882</v>
      </c>
      <c r="AA263" s="1">
        <v>97.396000000000001</v>
      </c>
    </row>
    <row r="264" spans="1:27" x14ac:dyDescent="0.3">
      <c r="A264" s="1" t="s">
        <v>461</v>
      </c>
      <c r="B264" s="1" t="s">
        <v>462</v>
      </c>
      <c r="C264" s="1">
        <v>8</v>
      </c>
      <c r="D264" s="1">
        <v>0.94098179812465499</v>
      </c>
      <c r="E264" s="1">
        <v>1.0838465182378001</v>
      </c>
      <c r="F264" s="1">
        <v>0.98887276245766798</v>
      </c>
      <c r="G264" s="1">
        <v>1.02078774617068</v>
      </c>
      <c r="H264" s="1">
        <v>0.94441446303291998</v>
      </c>
      <c r="I264" s="1">
        <v>0.88232074438970998</v>
      </c>
      <c r="J264" s="1">
        <v>1.05408163265306</v>
      </c>
      <c r="K264" s="1">
        <v>0.98566703417861101</v>
      </c>
      <c r="L264" s="1">
        <v>1.0422832980972501</v>
      </c>
      <c r="M264" s="1">
        <v>0.55939457118746505</v>
      </c>
      <c r="N264" s="1">
        <v>0.82898231633804997</v>
      </c>
      <c r="O264" s="1">
        <v>1.0282064951902901</v>
      </c>
      <c r="Q264" s="1">
        <v>1.0072939328280499</v>
      </c>
      <c r="R264" s="1">
        <v>0.979661125989713</v>
      </c>
      <c r="S264" s="16">
        <f t="shared" si="4"/>
        <v>0.97256728553823824</v>
      </c>
      <c r="T264" s="1">
        <v>64.398354591763805</v>
      </c>
      <c r="U264" s="1">
        <v>26.199261992619899</v>
      </c>
      <c r="V264" s="1">
        <v>5</v>
      </c>
      <c r="W264" s="1">
        <v>34</v>
      </c>
      <c r="X264" s="1">
        <v>5</v>
      </c>
      <c r="Y264" s="1">
        <v>1</v>
      </c>
      <c r="Z264" s="1">
        <v>271</v>
      </c>
      <c r="AA264" s="1">
        <v>28.646999999999998</v>
      </c>
    </row>
    <row r="265" spans="1:27" x14ac:dyDescent="0.3">
      <c r="A265" s="1" t="s">
        <v>779</v>
      </c>
      <c r="B265" s="1" t="s">
        <v>780</v>
      </c>
      <c r="C265" s="1">
        <v>4</v>
      </c>
      <c r="D265" s="1">
        <v>1.1384445670159999</v>
      </c>
      <c r="E265" s="1">
        <v>1.97820937944102</v>
      </c>
      <c r="F265" s="1">
        <v>0.91146589259796795</v>
      </c>
      <c r="G265" s="1">
        <v>1.2111597374179399</v>
      </c>
      <c r="H265" s="1">
        <v>1.18186724230977</v>
      </c>
      <c r="I265" s="1">
        <v>0.86371100164203596</v>
      </c>
      <c r="J265" s="1">
        <v>0.878571428571429</v>
      </c>
      <c r="K265" s="1">
        <v>1.0374862183020901</v>
      </c>
      <c r="L265" s="1">
        <v>1.82558139534884</v>
      </c>
      <c r="M265" s="1">
        <v>0.58242354015625897</v>
      </c>
      <c r="N265" s="1">
        <v>0.83695687833139398</v>
      </c>
      <c r="O265" s="1">
        <v>1.12943683116422</v>
      </c>
      <c r="Q265" s="17">
        <v>1.25568728930972</v>
      </c>
      <c r="R265" s="1">
        <v>1.11178177890247</v>
      </c>
      <c r="S265" s="16">
        <f t="shared" si="4"/>
        <v>0.88539701593510745</v>
      </c>
      <c r="T265" s="1">
        <v>14.2345874970958</v>
      </c>
      <c r="U265" s="1">
        <v>7.4024226110363402</v>
      </c>
      <c r="V265" s="1">
        <v>5</v>
      </c>
      <c r="W265" s="1">
        <v>5</v>
      </c>
      <c r="X265" s="1">
        <v>5</v>
      </c>
      <c r="Y265" s="1">
        <v>1</v>
      </c>
      <c r="Z265" s="1">
        <v>743</v>
      </c>
      <c r="AA265" s="1">
        <v>82.213999999999999</v>
      </c>
    </row>
    <row r="266" spans="1:27" x14ac:dyDescent="0.3">
      <c r="A266" s="1" t="s">
        <v>525</v>
      </c>
      <c r="B266" s="1" t="s">
        <v>526</v>
      </c>
      <c r="C266" s="1">
        <v>5</v>
      </c>
      <c r="D266" s="1">
        <v>0.88141202426916698</v>
      </c>
      <c r="E266" s="1">
        <v>1.4448128848886801</v>
      </c>
      <c r="F266" s="1">
        <v>0.73246250604741203</v>
      </c>
      <c r="G266" s="1">
        <v>1.3894967177242901</v>
      </c>
      <c r="H266" s="1">
        <v>0.91743119266054995</v>
      </c>
      <c r="I266" s="1">
        <v>0.73125342090859302</v>
      </c>
      <c r="J266" s="1">
        <v>1.6051020408163299</v>
      </c>
      <c r="K266" s="1">
        <v>2.1356119073869899</v>
      </c>
      <c r="L266" s="1">
        <v>1.1205073995771699</v>
      </c>
      <c r="M266" s="1">
        <v>0.65078371348476405</v>
      </c>
      <c r="N266" s="1">
        <v>0.87498310192683904</v>
      </c>
      <c r="O266" s="1">
        <v>1.13255121230818</v>
      </c>
      <c r="Q266" s="1">
        <v>1.0669851502269101</v>
      </c>
      <c r="R266" s="17">
        <v>1.2084153254043</v>
      </c>
      <c r="S266" s="16">
        <f t="shared" si="4"/>
        <v>1.1325512123081682</v>
      </c>
      <c r="T266" s="1">
        <v>18.171035764974299</v>
      </c>
      <c r="U266" s="1">
        <v>37.795275590551199</v>
      </c>
      <c r="V266" s="1">
        <v>5</v>
      </c>
      <c r="W266" s="1">
        <v>17</v>
      </c>
      <c r="X266" s="1">
        <v>5</v>
      </c>
      <c r="Y266" s="1">
        <v>1</v>
      </c>
      <c r="Z266" s="1">
        <v>127</v>
      </c>
      <c r="AA266" s="1">
        <v>14.542999999999999</v>
      </c>
    </row>
    <row r="267" spans="1:27" x14ac:dyDescent="0.3">
      <c r="A267" s="1" t="s">
        <v>537</v>
      </c>
      <c r="B267" s="1" t="s">
        <v>538</v>
      </c>
      <c r="C267" s="1">
        <v>10</v>
      </c>
      <c r="D267" s="1">
        <v>0.90237175951461701</v>
      </c>
      <c r="E267" s="1">
        <v>0.86688773093320703</v>
      </c>
      <c r="F267" s="1">
        <v>0.926947266569908</v>
      </c>
      <c r="G267" s="1">
        <v>0.80415754923413596</v>
      </c>
      <c r="H267" s="1">
        <v>0.78683216405828404</v>
      </c>
      <c r="I267" s="1">
        <v>0.85385878489326805</v>
      </c>
      <c r="J267" s="1">
        <v>0.92857142857142905</v>
      </c>
      <c r="K267" s="1">
        <v>0.89856670341786105</v>
      </c>
      <c r="L267" s="1">
        <v>0.82769556025369995</v>
      </c>
      <c r="M267" s="1">
        <v>0.67578100425357102</v>
      </c>
      <c r="N267" s="1">
        <v>0.89190335529276199</v>
      </c>
      <c r="O267" s="1">
        <v>1.0189086445275499</v>
      </c>
      <c r="Q267" s="1">
        <v>0.87384847121862796</v>
      </c>
      <c r="R267" s="1">
        <v>0.857631816072983</v>
      </c>
      <c r="S267" s="16">
        <f t="shared" si="4"/>
        <v>0.98144225723364831</v>
      </c>
      <c r="T267" s="1">
        <v>87.812887208947103</v>
      </c>
      <c r="U267" s="1">
        <v>27.755102040816301</v>
      </c>
      <c r="V267" s="1">
        <v>5</v>
      </c>
      <c r="W267" s="1">
        <v>341</v>
      </c>
      <c r="X267" s="1">
        <v>5</v>
      </c>
      <c r="Y267" s="1">
        <v>1</v>
      </c>
      <c r="Z267" s="1">
        <v>245</v>
      </c>
      <c r="AA267" s="1">
        <v>26</v>
      </c>
    </row>
    <row r="268" spans="1:27" x14ac:dyDescent="0.3">
      <c r="A268" s="1" t="s">
        <v>1007</v>
      </c>
      <c r="B268" s="1" t="s">
        <v>1008</v>
      </c>
      <c r="C268" s="1">
        <v>4</v>
      </c>
      <c r="D268" s="1">
        <v>1.1130722559294</v>
      </c>
      <c r="E268" s="1">
        <v>0.92941733775461899</v>
      </c>
      <c r="F268" s="1">
        <v>0.99951620706337696</v>
      </c>
      <c r="G268" s="1">
        <v>1.11706783369803</v>
      </c>
      <c r="H268" s="1">
        <v>1.1570426335671899</v>
      </c>
      <c r="I268" s="1">
        <v>0.86152162014231004</v>
      </c>
      <c r="J268" s="1">
        <v>1.1448979591836701</v>
      </c>
      <c r="K268" s="1">
        <v>0.96141124586549098</v>
      </c>
      <c r="L268" s="1">
        <v>0.93657505285412301</v>
      </c>
      <c r="M268" s="1">
        <v>0.70174763339569002</v>
      </c>
      <c r="N268" s="1">
        <v>0.91066330811084395</v>
      </c>
      <c r="O268" s="1">
        <v>1.03106028133947</v>
      </c>
      <c r="Q268" s="1">
        <v>1.03669470085833</v>
      </c>
      <c r="R268" s="1">
        <v>1.00546468486939</v>
      </c>
      <c r="S268" s="16">
        <f t="shared" si="4"/>
        <v>0.96987539729576777</v>
      </c>
      <c r="T268" s="1">
        <v>14.1663820223929</v>
      </c>
      <c r="U268" s="1">
        <v>3.7231253277399099</v>
      </c>
      <c r="V268" s="1">
        <v>5</v>
      </c>
      <c r="W268" s="1">
        <v>7</v>
      </c>
      <c r="X268" s="1">
        <v>5</v>
      </c>
      <c r="Y268" s="1">
        <v>1</v>
      </c>
      <c r="Z268" s="1">
        <v>1907</v>
      </c>
      <c r="AA268" s="1">
        <v>212.744</v>
      </c>
    </row>
    <row r="269" spans="1:27" x14ac:dyDescent="0.3">
      <c r="A269" s="1" t="s">
        <v>697</v>
      </c>
      <c r="B269" s="1" t="s">
        <v>698</v>
      </c>
      <c r="C269" s="1">
        <v>4</v>
      </c>
      <c r="D269" s="1">
        <v>0.90126861555433002</v>
      </c>
      <c r="E269" s="1">
        <v>1.3529133112269101</v>
      </c>
      <c r="F269" s="1">
        <v>1.0585389453314</v>
      </c>
      <c r="G269" s="1">
        <v>0.964989059080963</v>
      </c>
      <c r="H269" s="1">
        <v>0.91527253103076101</v>
      </c>
      <c r="I269" s="1">
        <v>0.82649151614668903</v>
      </c>
      <c r="J269" s="1">
        <v>1.1755102040816301</v>
      </c>
      <c r="K269" s="1">
        <v>1.1003307607497199</v>
      </c>
      <c r="L269" s="1">
        <v>1.1205073995771699</v>
      </c>
      <c r="M269" s="1">
        <v>0.74792929549273401</v>
      </c>
      <c r="N269" s="1">
        <v>0.93946522251394105</v>
      </c>
      <c r="O269" s="1">
        <v>1.03716468085261</v>
      </c>
      <c r="Q269" s="1">
        <v>1.0564242507130099</v>
      </c>
      <c r="R269" s="1">
        <v>1.01856944245784</v>
      </c>
      <c r="S269" s="16">
        <f t="shared" si="4"/>
        <v>0.96416703968162343</v>
      </c>
      <c r="T269" s="1">
        <v>27.098328927567501</v>
      </c>
      <c r="U269" s="1">
        <v>19.494584837545101</v>
      </c>
      <c r="V269" s="1">
        <v>5</v>
      </c>
      <c r="W269" s="1">
        <v>8</v>
      </c>
      <c r="X269" s="1">
        <v>5</v>
      </c>
      <c r="Y269" s="1">
        <v>1</v>
      </c>
      <c r="Z269" s="1">
        <v>277</v>
      </c>
      <c r="AA269" s="1">
        <v>30.684999999999999</v>
      </c>
    </row>
    <row r="270" spans="1:27" x14ac:dyDescent="0.3">
      <c r="A270" s="1" t="s">
        <v>555</v>
      </c>
      <c r="B270" s="1" t="s">
        <v>556</v>
      </c>
      <c r="C270" s="1">
        <v>5</v>
      </c>
      <c r="D270" s="1">
        <v>0.95421952564809698</v>
      </c>
      <c r="E270" s="1">
        <v>1.7621980104216</v>
      </c>
      <c r="F270" s="1">
        <v>0.66666666666666696</v>
      </c>
      <c r="G270" s="1">
        <v>0.86542669584245102</v>
      </c>
      <c r="H270" s="1">
        <v>1.07933081489477</v>
      </c>
      <c r="I270" s="1">
        <v>0.78817733990147798</v>
      </c>
      <c r="J270" s="1">
        <v>1.2775510204081599</v>
      </c>
      <c r="K270" s="1">
        <v>0.85115766262403503</v>
      </c>
      <c r="L270" s="1">
        <v>1.2854122621564501</v>
      </c>
      <c r="M270" s="1">
        <v>0.84938677411791197</v>
      </c>
      <c r="N270" s="1">
        <v>0.95008216179717297</v>
      </c>
      <c r="O270" s="1">
        <v>1.04311294888963</v>
      </c>
      <c r="Q270" s="1">
        <v>0.99245427907038697</v>
      </c>
      <c r="R270" s="1">
        <v>1.03524190967924</v>
      </c>
      <c r="S270" s="16">
        <f t="shared" si="4"/>
        <v>1.0431129488896269</v>
      </c>
      <c r="T270" s="1">
        <v>20.871422795599798</v>
      </c>
      <c r="U270" s="1">
        <v>15.384615384615399</v>
      </c>
      <c r="V270" s="1">
        <v>5</v>
      </c>
      <c r="W270" s="1">
        <v>7</v>
      </c>
      <c r="X270" s="1">
        <v>5</v>
      </c>
      <c r="Y270" s="1">
        <v>1</v>
      </c>
      <c r="Z270" s="1">
        <v>364</v>
      </c>
      <c r="AA270" s="1">
        <v>39.448</v>
      </c>
    </row>
    <row r="271" spans="1:27" x14ac:dyDescent="0.3">
      <c r="A271" s="1" t="s">
        <v>1063</v>
      </c>
      <c r="B271" s="1" t="s">
        <v>1064</v>
      </c>
      <c r="C271" s="1">
        <v>4</v>
      </c>
      <c r="D271" s="1">
        <v>0.92553778268064002</v>
      </c>
      <c r="E271" s="1">
        <v>1.62861203221222</v>
      </c>
      <c r="F271" s="1">
        <v>1.25302370585389</v>
      </c>
      <c r="G271" s="1">
        <v>1.0951859956236301</v>
      </c>
      <c r="H271" s="1">
        <v>1.1235833783054501</v>
      </c>
      <c r="I271" s="1">
        <v>0.88232074438970998</v>
      </c>
      <c r="J271" s="1">
        <v>1.40816326530612</v>
      </c>
      <c r="K271" s="1">
        <v>1.7640573318632899</v>
      </c>
      <c r="L271" s="1">
        <v>1.10887949260042</v>
      </c>
      <c r="M271" s="1">
        <v>0.91310260597197801</v>
      </c>
      <c r="N271" s="1">
        <v>0.97029477783631402</v>
      </c>
      <c r="O271" s="1">
        <v>1.01939296154709</v>
      </c>
      <c r="Q271" s="1">
        <v>1.1992638429145701</v>
      </c>
      <c r="R271" s="17">
        <v>1.2225211205050299</v>
      </c>
      <c r="S271" s="16">
        <f t="shared" si="4"/>
        <v>1.0193929615470918</v>
      </c>
      <c r="T271" s="1">
        <v>131.98523438569299</v>
      </c>
      <c r="U271" s="1">
        <v>35.412026726057903</v>
      </c>
      <c r="V271" s="1">
        <v>11</v>
      </c>
      <c r="W271" s="1">
        <v>97</v>
      </c>
      <c r="X271" s="1">
        <v>5</v>
      </c>
      <c r="Y271" s="1">
        <v>1</v>
      </c>
      <c r="Z271" s="1">
        <v>449</v>
      </c>
      <c r="AA271" s="1">
        <v>49.298000000000002</v>
      </c>
    </row>
    <row r="272" spans="1:27" x14ac:dyDescent="0.3">
      <c r="A272" s="1" t="s">
        <v>973</v>
      </c>
      <c r="B272" s="1" t="s">
        <v>974</v>
      </c>
      <c r="C272" s="1">
        <v>3</v>
      </c>
      <c r="D272" s="1">
        <v>0.82846111417540003</v>
      </c>
      <c r="E272" s="1">
        <v>1.01657981999053</v>
      </c>
      <c r="F272" s="1">
        <v>0.97435897435897401</v>
      </c>
      <c r="G272" s="1">
        <v>0.80853391684901499</v>
      </c>
      <c r="H272" s="1">
        <v>0.87641662169454904</v>
      </c>
      <c r="I272" s="1">
        <v>0.99726327312534202</v>
      </c>
      <c r="J272" s="1">
        <v>0.86938775510204103</v>
      </c>
      <c r="K272" s="1">
        <v>1.02535832414553</v>
      </c>
      <c r="L272" s="1">
        <v>0.77272727272727304</v>
      </c>
      <c r="M272" s="1">
        <v>0.98918119186151199</v>
      </c>
      <c r="N272" s="1">
        <v>0.99524978813060105</v>
      </c>
      <c r="O272" s="1">
        <v>1.00108155401216</v>
      </c>
      <c r="Q272" s="1">
        <v>0.90252182160886596</v>
      </c>
      <c r="R272" s="1">
        <v>0.90349794770609104</v>
      </c>
      <c r="S272" s="16">
        <f t="shared" si="4"/>
        <v>1.0010815540121623</v>
      </c>
      <c r="T272" s="1">
        <v>22.227792532796201</v>
      </c>
      <c r="U272" s="1">
        <v>31.400966183574901</v>
      </c>
      <c r="V272" s="1">
        <v>5</v>
      </c>
      <c r="W272" s="1">
        <v>10</v>
      </c>
      <c r="X272" s="1">
        <v>5</v>
      </c>
      <c r="Y272" s="1">
        <v>1</v>
      </c>
      <c r="Z272" s="1">
        <v>207</v>
      </c>
      <c r="AA272" s="1">
        <v>23.155999999999999</v>
      </c>
    </row>
    <row r="273" spans="1:27" x14ac:dyDescent="0.3">
      <c r="A273" s="20" t="s">
        <v>47</v>
      </c>
      <c r="B273" s="1" t="s">
        <v>48</v>
      </c>
      <c r="C273" s="1">
        <v>4</v>
      </c>
      <c r="D273" s="1">
        <v>0.88030888030887999</v>
      </c>
      <c r="E273" s="1">
        <v>0.85741354808147796</v>
      </c>
      <c r="F273" s="1">
        <v>0.899854862119013</v>
      </c>
      <c r="G273" s="1">
        <v>0.83916849015317296</v>
      </c>
      <c r="H273" s="1">
        <v>0.685375067458176</v>
      </c>
      <c r="I273" s="1">
        <v>0.70169677066228797</v>
      </c>
      <c r="J273" s="1">
        <v>0.73571428571428599</v>
      </c>
      <c r="K273" s="1">
        <v>0.69680264608599796</v>
      </c>
      <c r="L273" s="1">
        <v>0.71564482029598298</v>
      </c>
      <c r="M273" s="19">
        <v>1.33712745576831E-5</v>
      </c>
      <c r="N273" s="1">
        <v>6.57866708238008E-3</v>
      </c>
      <c r="O273" s="17">
        <v>1.2292576131190101</v>
      </c>
      <c r="P273" s="1">
        <v>3</v>
      </c>
      <c r="Q273" s="1">
        <v>0.86888393009355303</v>
      </c>
      <c r="R273" s="18">
        <v>0.70683632203742897</v>
      </c>
      <c r="S273" s="16">
        <f t="shared" si="4"/>
        <v>0.81349913096139737</v>
      </c>
      <c r="T273" s="1">
        <v>12.610331114020299</v>
      </c>
      <c r="U273" s="1">
        <v>5.3763440860215104</v>
      </c>
      <c r="V273" s="1">
        <v>4</v>
      </c>
      <c r="W273" s="1">
        <v>5</v>
      </c>
      <c r="X273" s="1">
        <v>4</v>
      </c>
      <c r="Y273" s="1">
        <v>1</v>
      </c>
      <c r="Z273" s="1">
        <v>837</v>
      </c>
      <c r="AA273" s="1">
        <v>92.988</v>
      </c>
    </row>
    <row r="274" spans="1:27" x14ac:dyDescent="0.3">
      <c r="A274" s="1" t="s">
        <v>113</v>
      </c>
      <c r="B274" s="1" t="s">
        <v>114</v>
      </c>
      <c r="C274" s="1">
        <v>3</v>
      </c>
      <c r="D274" s="1">
        <v>1.0380584666299</v>
      </c>
      <c r="E274" s="1">
        <v>0.965419232591189</v>
      </c>
      <c r="F274" s="1">
        <v>0.86018384131591696</v>
      </c>
      <c r="G274" s="1">
        <v>0.966083150984683</v>
      </c>
      <c r="H274" s="1">
        <v>0.82784673502428496</v>
      </c>
      <c r="I274" s="1">
        <v>0.84291187739463602</v>
      </c>
      <c r="J274" s="1">
        <v>0.83163265306122403</v>
      </c>
      <c r="K274" s="1">
        <v>0.75854465270121296</v>
      </c>
      <c r="L274" s="1">
        <v>0.84778012684989401</v>
      </c>
      <c r="M274" s="19">
        <v>7.8815602825168807E-3</v>
      </c>
      <c r="N274" s="1">
        <v>0.32569612190008002</v>
      </c>
      <c r="O274" s="1">
        <v>1.1634568510998999</v>
      </c>
      <c r="Q274" s="1">
        <v>0.95529144238723196</v>
      </c>
      <c r="R274" s="18">
        <v>0.82108025019073305</v>
      </c>
      <c r="S274" s="16">
        <f t="shared" si="4"/>
        <v>0.8595075950213571</v>
      </c>
      <c r="T274" s="1">
        <v>18.9927174783192</v>
      </c>
      <c r="U274" s="1">
        <v>3.51533283470456</v>
      </c>
      <c r="V274" s="1">
        <v>4</v>
      </c>
      <c r="W274" s="1">
        <v>10</v>
      </c>
      <c r="X274" s="1">
        <v>4</v>
      </c>
      <c r="Y274" s="1">
        <v>1</v>
      </c>
      <c r="Z274" s="1">
        <v>1337</v>
      </c>
      <c r="AA274" s="1">
        <v>145.851</v>
      </c>
    </row>
    <row r="275" spans="1:27" x14ac:dyDescent="0.3">
      <c r="A275" s="1" t="s">
        <v>117</v>
      </c>
      <c r="B275" s="1" t="s">
        <v>118</v>
      </c>
      <c r="C275" s="1">
        <v>4</v>
      </c>
      <c r="D275" s="1">
        <v>1.10645339216768</v>
      </c>
      <c r="E275" s="1">
        <v>0.90762671719564203</v>
      </c>
      <c r="F275" s="1">
        <v>0.97822931785195899</v>
      </c>
      <c r="G275" s="1">
        <v>1.05142231947484</v>
      </c>
      <c r="H275" s="1">
        <v>0.88936859147328595</v>
      </c>
      <c r="I275" s="1">
        <v>0.75862068965517204</v>
      </c>
      <c r="J275" s="1">
        <v>0.83265306122449001</v>
      </c>
      <c r="K275" s="1">
        <v>0.81918412348401304</v>
      </c>
      <c r="L275" s="1">
        <v>0.948202959830867</v>
      </c>
      <c r="M275" s="19">
        <v>1.8931715575419599E-2</v>
      </c>
      <c r="N275" s="1">
        <v>0.40824863844109699</v>
      </c>
      <c r="O275" s="1">
        <v>1.1899915791728799</v>
      </c>
      <c r="Q275" s="1">
        <v>1.00812541995345</v>
      </c>
      <c r="R275" s="1">
        <v>0.84717021330029796</v>
      </c>
      <c r="S275" s="16">
        <f t="shared" si="4"/>
        <v>0.84034208098771668</v>
      </c>
      <c r="T275" s="1">
        <v>18.2279403597217</v>
      </c>
      <c r="U275" s="1">
        <v>5.8977719528178199</v>
      </c>
      <c r="V275" s="1">
        <v>4</v>
      </c>
      <c r="W275" s="1">
        <v>8</v>
      </c>
      <c r="X275" s="1">
        <v>4</v>
      </c>
      <c r="Y275" s="1">
        <v>1</v>
      </c>
      <c r="Z275" s="1">
        <v>763</v>
      </c>
      <c r="AA275" s="1">
        <v>84.567999999999998</v>
      </c>
    </row>
    <row r="276" spans="1:27" x14ac:dyDescent="0.3">
      <c r="A276" s="1" t="s">
        <v>391</v>
      </c>
      <c r="B276" s="1" t="s">
        <v>392</v>
      </c>
      <c r="C276" s="1">
        <v>2</v>
      </c>
      <c r="D276" s="1">
        <v>1.13623827909542</v>
      </c>
      <c r="E276" s="1">
        <v>1.3235433443865501</v>
      </c>
      <c r="F276" s="1">
        <v>1.1843251088534099</v>
      </c>
      <c r="G276" s="1">
        <v>1.29868708971554</v>
      </c>
      <c r="H276" s="1">
        <v>1.1311386940097099</v>
      </c>
      <c r="I276" s="1">
        <v>1.01587301587302</v>
      </c>
      <c r="J276" s="1">
        <v>1.0346938775510199</v>
      </c>
      <c r="K276" s="1">
        <v>1.1565600882028699</v>
      </c>
      <c r="L276" s="1">
        <v>1.09725158562368</v>
      </c>
      <c r="M276" s="19">
        <v>2.070249688653E-2</v>
      </c>
      <c r="N276" s="1">
        <v>0.40824863844109699</v>
      </c>
      <c r="O276" s="1">
        <v>1.1358407484095701</v>
      </c>
      <c r="Q276" s="17">
        <v>1.23323477117583</v>
      </c>
      <c r="R276" s="1">
        <v>1.08574619540867</v>
      </c>
      <c r="S276" s="16">
        <f t="shared" si="4"/>
        <v>0.8804051108398957</v>
      </c>
      <c r="T276" s="1">
        <v>17.0916583578705</v>
      </c>
      <c r="U276" s="1">
        <v>4.9878345498783503</v>
      </c>
      <c r="V276" s="1">
        <v>4</v>
      </c>
      <c r="W276" s="1">
        <v>10</v>
      </c>
      <c r="X276" s="1">
        <v>4</v>
      </c>
      <c r="Y276" s="1">
        <v>1</v>
      </c>
      <c r="Z276" s="1">
        <v>822</v>
      </c>
      <c r="AA276" s="1">
        <v>91.808999999999997</v>
      </c>
    </row>
    <row r="277" spans="1:27" x14ac:dyDescent="0.3">
      <c r="A277" s="1" t="s">
        <v>197</v>
      </c>
      <c r="B277" s="1" t="s">
        <v>198</v>
      </c>
      <c r="C277" s="1">
        <v>6</v>
      </c>
      <c r="D277" s="1">
        <v>0.93767236624379502</v>
      </c>
      <c r="E277" s="1">
        <v>0.774988157271435</v>
      </c>
      <c r="F277" s="1">
        <v>0.87179487179487203</v>
      </c>
      <c r="G277" s="1">
        <v>0.94638949671772399</v>
      </c>
      <c r="H277" s="1">
        <v>0.81273610361575799</v>
      </c>
      <c r="I277" s="1">
        <v>0.73891625615763601</v>
      </c>
      <c r="J277" s="1">
        <v>0.78163265306122498</v>
      </c>
      <c r="K277" s="1">
        <v>0.78721058434399105</v>
      </c>
      <c r="L277" s="1">
        <v>0.77801268498942899</v>
      </c>
      <c r="M277" s="19">
        <v>2.8391255484648201E-2</v>
      </c>
      <c r="N277" s="1">
        <v>0.416854693389764</v>
      </c>
      <c r="O277" s="1">
        <v>1.1291004674660201</v>
      </c>
      <c r="Q277" s="1">
        <v>0.879949200959948</v>
      </c>
      <c r="R277" s="18">
        <v>0.779336495125869</v>
      </c>
      <c r="S277" s="16">
        <f t="shared" si="4"/>
        <v>0.88566077936735521</v>
      </c>
      <c r="T277" s="1">
        <v>20.785113423820501</v>
      </c>
      <c r="U277" s="1">
        <v>5.2560646900269496</v>
      </c>
      <c r="V277" s="1">
        <v>4</v>
      </c>
      <c r="W277" s="1">
        <v>28</v>
      </c>
      <c r="X277" s="1">
        <v>4</v>
      </c>
      <c r="Y277" s="1">
        <v>1</v>
      </c>
      <c r="Z277" s="1">
        <v>742</v>
      </c>
      <c r="AA277" s="1">
        <v>81.486999999999995</v>
      </c>
    </row>
    <row r="278" spans="1:27" x14ac:dyDescent="0.3">
      <c r="A278" s="1" t="s">
        <v>595</v>
      </c>
      <c r="B278" s="1" t="s">
        <v>596</v>
      </c>
      <c r="C278" s="1">
        <v>4</v>
      </c>
      <c r="D278" s="1">
        <v>0.73359073359073401</v>
      </c>
      <c r="E278" s="1">
        <v>0.91236380862150601</v>
      </c>
      <c r="F278" s="1">
        <v>0.68505079825834503</v>
      </c>
      <c r="G278" s="1">
        <v>0.75273522975929996</v>
      </c>
      <c r="H278" s="1">
        <v>0.52779276848353995</v>
      </c>
      <c r="I278" s="1">
        <v>0.67980295566502502</v>
      </c>
      <c r="J278" s="1">
        <v>0.79183673469387805</v>
      </c>
      <c r="K278" s="1">
        <v>0.560088202866593</v>
      </c>
      <c r="L278" s="1">
        <v>0.73361522198731499</v>
      </c>
      <c r="M278" s="1">
        <v>0.157653329733944</v>
      </c>
      <c r="N278" s="1">
        <v>0.63044568446109195</v>
      </c>
      <c r="O278" s="1">
        <v>1.1777560630102799</v>
      </c>
      <c r="Q278" s="18">
        <v>0.766472762657883</v>
      </c>
      <c r="R278" s="18">
        <v>0.65079075941992404</v>
      </c>
      <c r="S278" s="16">
        <f t="shared" si="4"/>
        <v>0.8490722581754756</v>
      </c>
      <c r="T278" s="1">
        <v>12.1781599728812</v>
      </c>
      <c r="U278" s="1">
        <v>10.2564102564103</v>
      </c>
      <c r="V278" s="1">
        <v>4</v>
      </c>
      <c r="W278" s="1">
        <v>6</v>
      </c>
      <c r="X278" s="1">
        <v>4</v>
      </c>
      <c r="Y278" s="1">
        <v>1</v>
      </c>
      <c r="Z278" s="1">
        <v>312</v>
      </c>
      <c r="AA278" s="1">
        <v>36.356999999999999</v>
      </c>
    </row>
    <row r="279" spans="1:27" x14ac:dyDescent="0.3">
      <c r="A279" s="1" t="s">
        <v>323</v>
      </c>
      <c r="B279" s="1" t="s">
        <v>324</v>
      </c>
      <c r="C279" s="1">
        <v>5</v>
      </c>
      <c r="D279" s="1">
        <v>0.96194153337010502</v>
      </c>
      <c r="E279" s="1">
        <v>0.6328754144955</v>
      </c>
      <c r="F279" s="1">
        <v>0.80986937590711205</v>
      </c>
      <c r="G279" s="1">
        <v>0.71225382932166303</v>
      </c>
      <c r="H279" s="1">
        <v>0.80949811117107395</v>
      </c>
      <c r="I279" s="1">
        <v>0.90530925013683605</v>
      </c>
      <c r="J279" s="1">
        <v>0.931632653061225</v>
      </c>
      <c r="K279" s="1">
        <v>0.88423373759647195</v>
      </c>
      <c r="L279" s="1">
        <v>0.80443974630021098</v>
      </c>
      <c r="M279" s="1">
        <v>0.21404049973443101</v>
      </c>
      <c r="N279" s="1">
        <v>0.68218815764649998</v>
      </c>
      <c r="O279" s="1">
        <v>1.1243058034331701</v>
      </c>
      <c r="Q279" s="18">
        <v>0.76980223523578295</v>
      </c>
      <c r="R279" s="1">
        <v>0.86549312057141903</v>
      </c>
      <c r="S279" s="16">
        <f t="shared" si="4"/>
        <v>1.1243058034331725</v>
      </c>
      <c r="T279" s="1">
        <v>27.529766914830699</v>
      </c>
      <c r="U279" s="1">
        <v>20.189274447949501</v>
      </c>
      <c r="V279" s="1">
        <v>4</v>
      </c>
      <c r="W279" s="1">
        <v>13</v>
      </c>
      <c r="X279" s="1">
        <v>4</v>
      </c>
      <c r="Y279" s="1">
        <v>1</v>
      </c>
      <c r="Z279" s="1">
        <v>317</v>
      </c>
      <c r="AA279" s="1">
        <v>34.978000000000002</v>
      </c>
    </row>
    <row r="280" spans="1:27" x14ac:dyDescent="0.3">
      <c r="A280" s="1" t="s">
        <v>861</v>
      </c>
      <c r="B280" s="1" t="s">
        <v>862</v>
      </c>
      <c r="C280" s="1">
        <v>5</v>
      </c>
      <c r="D280" s="1">
        <v>1.3325979040264799</v>
      </c>
      <c r="E280" s="1">
        <v>1.2572240644244399</v>
      </c>
      <c r="F280" s="1">
        <v>1.4755684567005301</v>
      </c>
      <c r="G280" s="1">
        <v>1.3347921225382899</v>
      </c>
      <c r="H280" s="1">
        <v>1.3092282784673499</v>
      </c>
      <c r="I280" s="1">
        <v>1.9715380405035601</v>
      </c>
      <c r="J280" s="1">
        <v>1.44387755102041</v>
      </c>
      <c r="K280" s="1">
        <v>1.54355016538037</v>
      </c>
      <c r="L280" s="1">
        <v>1.35835095137421</v>
      </c>
      <c r="M280" s="1">
        <v>0.23741871814443299</v>
      </c>
      <c r="N280" s="1">
        <v>0.68218815764649998</v>
      </c>
      <c r="O280" s="1">
        <v>1.1193232538711599</v>
      </c>
      <c r="Q280" s="17">
        <v>1.34778681097106</v>
      </c>
      <c r="R280" s="17">
        <v>1.50860911878076</v>
      </c>
      <c r="S280" s="16">
        <f t="shared" si="4"/>
        <v>1.1193232538711593</v>
      </c>
      <c r="T280" s="1">
        <v>19.7977865577903</v>
      </c>
      <c r="U280" s="1">
        <v>32.323232323232297</v>
      </c>
      <c r="V280" s="1">
        <v>4</v>
      </c>
      <c r="W280" s="1">
        <v>8</v>
      </c>
      <c r="X280" s="1">
        <v>4</v>
      </c>
      <c r="Y280" s="1">
        <v>1</v>
      </c>
      <c r="Z280" s="1">
        <v>198</v>
      </c>
      <c r="AA280" s="1">
        <v>22.574000000000002</v>
      </c>
    </row>
    <row r="281" spans="1:27" x14ac:dyDescent="0.3">
      <c r="A281" s="1" t="s">
        <v>1095</v>
      </c>
      <c r="B281" s="1" t="s">
        <v>1096</v>
      </c>
      <c r="C281" s="1">
        <v>7</v>
      </c>
      <c r="D281" s="1">
        <v>0.34418091560948699</v>
      </c>
      <c r="E281" s="1">
        <v>0.66224538133585997</v>
      </c>
      <c r="F281" s="1">
        <v>0.66860183841315901</v>
      </c>
      <c r="G281" s="1">
        <v>0.28008752735229803</v>
      </c>
      <c r="H281" s="1">
        <v>0.49433351322180202</v>
      </c>
      <c r="I281" s="1">
        <v>1.1975916803502999</v>
      </c>
      <c r="J281" s="1">
        <v>0.41938775510204102</v>
      </c>
      <c r="K281" s="1">
        <v>1.1047409040793801</v>
      </c>
      <c r="L281" s="1">
        <v>0.51162790697674398</v>
      </c>
      <c r="M281" s="1">
        <v>0.253530690152803</v>
      </c>
      <c r="N281" s="1">
        <v>0.68218815764649998</v>
      </c>
      <c r="O281" s="17">
        <v>1.4854740901905099</v>
      </c>
      <c r="Q281" s="18">
        <v>0.45453440828062802</v>
      </c>
      <c r="R281" s="18">
        <v>0.67519908660094596</v>
      </c>
      <c r="S281" s="16">
        <f t="shared" si="4"/>
        <v>1.4854740901905061</v>
      </c>
      <c r="T281" s="1">
        <v>57.329207601081599</v>
      </c>
      <c r="U281" s="1">
        <v>35.643564356435597</v>
      </c>
      <c r="V281" s="1">
        <v>4</v>
      </c>
      <c r="W281" s="1">
        <v>31</v>
      </c>
      <c r="X281" s="1">
        <v>4</v>
      </c>
      <c r="Y281" s="1">
        <v>1</v>
      </c>
      <c r="Z281" s="1">
        <v>101</v>
      </c>
      <c r="AA281" s="1">
        <v>10.837999999999999</v>
      </c>
    </row>
    <row r="282" spans="1:27" x14ac:dyDescent="0.3">
      <c r="A282" s="1" t="s">
        <v>183</v>
      </c>
      <c r="B282" s="1" t="s">
        <v>184</v>
      </c>
      <c r="C282" s="1">
        <v>6</v>
      </c>
      <c r="D282" s="1">
        <v>1.18036403750689</v>
      </c>
      <c r="E282" s="1">
        <v>0.85078162008526803</v>
      </c>
      <c r="F282" s="1">
        <v>0.98016448959845204</v>
      </c>
      <c r="G282" s="1">
        <v>0.95623632385120305</v>
      </c>
      <c r="H282" s="1">
        <v>1.55747436589315</v>
      </c>
      <c r="I282" s="1">
        <v>1.0202517788724701</v>
      </c>
      <c r="J282" s="1">
        <v>1.1234693877551001</v>
      </c>
      <c r="K282" s="1">
        <v>1.0341786108048501</v>
      </c>
      <c r="L282" s="1">
        <v>1</v>
      </c>
      <c r="M282" s="1">
        <v>0.254119332095046</v>
      </c>
      <c r="N282" s="1">
        <v>0.68218815764649998</v>
      </c>
      <c r="O282" s="1">
        <v>1.1477107385830601</v>
      </c>
      <c r="Q282" s="1">
        <v>0.98497354789535596</v>
      </c>
      <c r="R282" s="1">
        <v>1.13046471813976</v>
      </c>
      <c r="S282" s="16">
        <f t="shared" si="4"/>
        <v>1.147710738583064</v>
      </c>
      <c r="T282" s="1">
        <v>24.9791316441902</v>
      </c>
      <c r="U282" s="1">
        <v>33.974358974358999</v>
      </c>
      <c r="V282" s="1">
        <v>4</v>
      </c>
      <c r="W282" s="1">
        <v>36</v>
      </c>
      <c r="X282" s="1">
        <v>4</v>
      </c>
      <c r="Y282" s="1">
        <v>1</v>
      </c>
      <c r="Z282" s="1">
        <v>156</v>
      </c>
      <c r="AA282" s="1">
        <v>17.632999999999999</v>
      </c>
    </row>
    <row r="283" spans="1:27" x14ac:dyDescent="0.3">
      <c r="A283" s="1" t="s">
        <v>1155</v>
      </c>
      <c r="B283" s="1" t="s">
        <v>1156</v>
      </c>
      <c r="C283" s="1">
        <v>14</v>
      </c>
      <c r="D283" s="1">
        <v>0.83177054605626</v>
      </c>
      <c r="E283" s="1">
        <v>1.5556608242539101</v>
      </c>
      <c r="F283" s="1">
        <v>1.3439767779390399</v>
      </c>
      <c r="G283" s="1">
        <v>1.43435448577681</v>
      </c>
      <c r="H283" s="1">
        <v>2.1575822989746398</v>
      </c>
      <c r="I283" s="1">
        <v>1.35741652983032</v>
      </c>
      <c r="J283" s="1">
        <v>7.45714285714286</v>
      </c>
      <c r="K283" s="1">
        <v>1.2712238147739801</v>
      </c>
      <c r="L283" s="1">
        <v>1.1183932346723</v>
      </c>
      <c r="M283" s="1">
        <v>0.30479143731108099</v>
      </c>
      <c r="N283" s="1">
        <v>0.69022782913038205</v>
      </c>
      <c r="O283" s="17">
        <v>1.58187522896833</v>
      </c>
      <c r="Q283" s="17">
        <v>1.2567291199373201</v>
      </c>
      <c r="R283" s="17">
        <v>1.9879886643520099</v>
      </c>
      <c r="S283" s="16">
        <f t="shared" si="4"/>
        <v>1.5818752289683251</v>
      </c>
      <c r="T283" s="1">
        <v>95.620530040903404</v>
      </c>
      <c r="U283" s="1">
        <v>36.1111111111111</v>
      </c>
      <c r="V283" s="1">
        <v>7</v>
      </c>
      <c r="W283" s="1">
        <v>82</v>
      </c>
      <c r="X283" s="1">
        <v>4</v>
      </c>
      <c r="Y283" s="1">
        <v>1</v>
      </c>
      <c r="Z283" s="1">
        <v>216</v>
      </c>
      <c r="AA283" s="1">
        <v>22.815999999999999</v>
      </c>
    </row>
    <row r="284" spans="1:27" x14ac:dyDescent="0.3">
      <c r="A284" s="1" t="s">
        <v>283</v>
      </c>
      <c r="B284" s="1" t="s">
        <v>284</v>
      </c>
      <c r="C284" s="1">
        <v>3</v>
      </c>
      <c r="D284" s="1">
        <v>0.70049641478212898</v>
      </c>
      <c r="E284" s="1">
        <v>0.64613927048792097</v>
      </c>
      <c r="F284" s="1">
        <v>0.65505563618771201</v>
      </c>
      <c r="G284" s="1">
        <v>0.87964989059081</v>
      </c>
      <c r="H284" s="1">
        <v>1.07825148407987</v>
      </c>
      <c r="I284" s="1">
        <v>0.83524904214559403</v>
      </c>
      <c r="J284" s="1">
        <v>0.56020408163265301</v>
      </c>
      <c r="K284" s="1">
        <v>0.78610804851157701</v>
      </c>
      <c r="L284" s="1">
        <v>1.04968287526427</v>
      </c>
      <c r="M284" s="1">
        <v>0.314169705403128</v>
      </c>
      <c r="N284" s="1">
        <v>0.69429356518270302</v>
      </c>
      <c r="O284" s="1">
        <v>1.1743688179039899</v>
      </c>
      <c r="Q284" s="18">
        <v>0.71462799220548201</v>
      </c>
      <c r="R284" s="1">
        <v>0.83923683044745201</v>
      </c>
      <c r="S284" s="16">
        <f t="shared" si="4"/>
        <v>1.1743688179039877</v>
      </c>
      <c r="T284" s="1">
        <v>9.8725029092197705</v>
      </c>
      <c r="U284" s="1">
        <v>7.4946466809421803</v>
      </c>
      <c r="V284" s="1">
        <v>4</v>
      </c>
      <c r="W284" s="1">
        <v>5</v>
      </c>
      <c r="X284" s="1">
        <v>4</v>
      </c>
      <c r="Y284" s="1">
        <v>1</v>
      </c>
      <c r="Z284" s="1">
        <v>467</v>
      </c>
      <c r="AA284" s="1">
        <v>54.031999999999996</v>
      </c>
    </row>
    <row r="285" spans="1:27" x14ac:dyDescent="0.3">
      <c r="A285" s="1" t="s">
        <v>917</v>
      </c>
      <c r="B285" s="1" t="s">
        <v>918</v>
      </c>
      <c r="C285" s="1">
        <v>11</v>
      </c>
      <c r="D285" s="1">
        <v>2.3993381136238301</v>
      </c>
      <c r="E285" s="1">
        <v>0.73330175272382803</v>
      </c>
      <c r="F285" s="1">
        <v>1.24528301886792</v>
      </c>
      <c r="G285" s="1">
        <v>1.1083150984682699</v>
      </c>
      <c r="H285" s="1">
        <v>1.23907177549919</v>
      </c>
      <c r="I285" s="1">
        <v>8.1357416529830306</v>
      </c>
      <c r="J285" s="1">
        <v>1.18367346938776</v>
      </c>
      <c r="K285" s="1">
        <v>1.0297684674751899</v>
      </c>
      <c r="L285" s="1">
        <v>3.8086680761099401</v>
      </c>
      <c r="M285" s="1">
        <v>0.31751230115062601</v>
      </c>
      <c r="N285" s="1">
        <v>0.69429356518270302</v>
      </c>
      <c r="O285" s="17">
        <v>1.72870654218066</v>
      </c>
      <c r="Q285" s="17">
        <v>1.2483212768926499</v>
      </c>
      <c r="R285" s="17">
        <v>2.1579811581076398</v>
      </c>
      <c r="S285" s="16">
        <f t="shared" si="4"/>
        <v>1.7287065421806607</v>
      </c>
      <c r="T285" s="1">
        <v>58.153186499207301</v>
      </c>
      <c r="U285" s="1">
        <v>44.7368421052632</v>
      </c>
      <c r="V285" s="1">
        <v>4</v>
      </c>
      <c r="W285" s="1">
        <v>53</v>
      </c>
      <c r="X285" s="1">
        <v>4</v>
      </c>
      <c r="Y285" s="1">
        <v>1</v>
      </c>
      <c r="Z285" s="1">
        <v>114</v>
      </c>
      <c r="AA285" s="1">
        <v>13.234</v>
      </c>
    </row>
    <row r="286" spans="1:27" x14ac:dyDescent="0.3">
      <c r="A286" s="1" t="s">
        <v>791</v>
      </c>
      <c r="B286" s="1" t="s">
        <v>792</v>
      </c>
      <c r="C286" s="1">
        <v>10</v>
      </c>
      <c r="D286" s="1">
        <v>1.4572531715388899</v>
      </c>
      <c r="E286" s="1">
        <v>0.48981525343439097</v>
      </c>
      <c r="F286" s="1">
        <v>0.886308659893566</v>
      </c>
      <c r="G286" s="1">
        <v>0.71663019693654295</v>
      </c>
      <c r="H286" s="1">
        <v>0.84835402050728503</v>
      </c>
      <c r="I286" s="1">
        <v>0.703886152162014</v>
      </c>
      <c r="J286" s="1">
        <v>0.45408163265306101</v>
      </c>
      <c r="K286" s="1">
        <v>0.69570011025358303</v>
      </c>
      <c r="L286" s="1">
        <v>0.618393234672304</v>
      </c>
      <c r="M286" s="1">
        <v>0.349675211752285</v>
      </c>
      <c r="N286" s="1">
        <v>0.71090993463687702</v>
      </c>
      <c r="O286" s="17">
        <v>1.2610485199149799</v>
      </c>
      <c r="Q286" s="18">
        <v>0.82056285375115801</v>
      </c>
      <c r="R286" s="18">
        <v>0.65069887541399396</v>
      </c>
      <c r="S286" s="16">
        <f t="shared" si="4"/>
        <v>0.7929908994044268</v>
      </c>
      <c r="T286" s="1">
        <v>2104.0314874165301</v>
      </c>
      <c r="U286" s="1">
        <v>66.628440366972498</v>
      </c>
      <c r="V286" s="1">
        <v>93</v>
      </c>
      <c r="W286" s="1">
        <v>4985</v>
      </c>
      <c r="X286" s="1">
        <v>4</v>
      </c>
      <c r="Y286" s="1">
        <v>1</v>
      </c>
      <c r="Z286" s="1">
        <v>1744</v>
      </c>
      <c r="AA286" s="1">
        <v>192.631</v>
      </c>
    </row>
    <row r="287" spans="1:27" x14ac:dyDescent="0.3">
      <c r="A287" s="1" t="s">
        <v>1033</v>
      </c>
      <c r="B287" s="1" t="s">
        <v>1034</v>
      </c>
      <c r="C287" s="1">
        <v>5</v>
      </c>
      <c r="D287" s="1">
        <v>0.79867622724765597</v>
      </c>
      <c r="E287" s="1">
        <v>1.0544765513974399</v>
      </c>
      <c r="F287" s="1">
        <v>0.85921625544267</v>
      </c>
      <c r="G287" s="1">
        <v>0.76148796498905902</v>
      </c>
      <c r="H287" s="1">
        <v>0.73610361575823002</v>
      </c>
      <c r="I287" s="1">
        <v>0.90749863163656297</v>
      </c>
      <c r="J287" s="1">
        <v>0.71530612244897995</v>
      </c>
      <c r="K287" s="1">
        <v>0.697905181918412</v>
      </c>
      <c r="L287" s="1">
        <v>0.90909090909090895</v>
      </c>
      <c r="M287" s="1">
        <v>0.36079309830328699</v>
      </c>
      <c r="N287" s="1">
        <v>0.71845851081924705</v>
      </c>
      <c r="O287" s="1">
        <v>1.0938485143824801</v>
      </c>
      <c r="Q287" s="1">
        <v>0.86157542568506496</v>
      </c>
      <c r="R287" s="18">
        <v>0.78765515915287199</v>
      </c>
      <c r="S287" s="16">
        <f t="shared" si="4"/>
        <v>0.9142033717205702</v>
      </c>
      <c r="T287" s="1">
        <v>34.901029776899499</v>
      </c>
      <c r="U287" s="1">
        <v>23.163841807909598</v>
      </c>
      <c r="V287" s="1">
        <v>6</v>
      </c>
      <c r="W287" s="1">
        <v>33</v>
      </c>
      <c r="X287" s="1">
        <v>4</v>
      </c>
      <c r="Y287" s="1">
        <v>1</v>
      </c>
      <c r="Z287" s="1">
        <v>354</v>
      </c>
      <c r="AA287" s="1">
        <v>39.582000000000001</v>
      </c>
    </row>
    <row r="288" spans="1:27" x14ac:dyDescent="0.3">
      <c r="A288" s="1" t="s">
        <v>769</v>
      </c>
      <c r="B288" s="1" t="s">
        <v>770</v>
      </c>
      <c r="C288" s="1">
        <v>5</v>
      </c>
      <c r="D288" s="1">
        <v>2.0397131825703299</v>
      </c>
      <c r="E288" s="1">
        <v>1.5954523922311701</v>
      </c>
      <c r="F288" s="1">
        <v>1.8529269472665699</v>
      </c>
      <c r="G288" s="1">
        <v>1.9266958424507701</v>
      </c>
      <c r="H288" s="1">
        <v>1.9600647598488901</v>
      </c>
      <c r="I288" s="1">
        <v>1.6628352490421501</v>
      </c>
      <c r="J288" s="1">
        <v>1.57551020408163</v>
      </c>
      <c r="K288" s="1">
        <v>1.7111356119073899</v>
      </c>
      <c r="L288" s="1">
        <v>1.8054968287526401</v>
      </c>
      <c r="M288" s="1">
        <v>0.36684296920388998</v>
      </c>
      <c r="N288" s="1">
        <v>0.71845851081924705</v>
      </c>
      <c r="O288" s="1">
        <v>1.06217652249795</v>
      </c>
      <c r="Q288" s="17">
        <v>1.84621001471388</v>
      </c>
      <c r="R288" s="17">
        <v>1.73813860089102</v>
      </c>
      <c r="S288" s="16">
        <f t="shared" si="4"/>
        <v>0.94146309847657905</v>
      </c>
      <c r="T288" s="1">
        <v>13.7134426470717</v>
      </c>
      <c r="U288" s="1">
        <v>10.869565217391299</v>
      </c>
      <c r="V288" s="1">
        <v>4</v>
      </c>
      <c r="W288" s="1">
        <v>18</v>
      </c>
      <c r="X288" s="1">
        <v>4</v>
      </c>
      <c r="Y288" s="1">
        <v>1</v>
      </c>
      <c r="Z288" s="1">
        <v>322</v>
      </c>
      <c r="AA288" s="1">
        <v>35.191000000000003</v>
      </c>
    </row>
    <row r="289" spans="1:27" x14ac:dyDescent="0.3">
      <c r="A289" s="1" t="s">
        <v>321</v>
      </c>
      <c r="B289" s="1" t="s">
        <v>322</v>
      </c>
      <c r="C289" s="1">
        <v>3</v>
      </c>
      <c r="D289" s="1">
        <v>1.03916161059018</v>
      </c>
      <c r="E289" s="1">
        <v>1.2032212221695899</v>
      </c>
      <c r="F289" s="1">
        <v>1.1291727140783701</v>
      </c>
      <c r="G289" s="1">
        <v>1.18490153172867</v>
      </c>
      <c r="H289" s="1">
        <v>1.0577441985968701</v>
      </c>
      <c r="I289" s="1">
        <v>1.1264367816092</v>
      </c>
      <c r="J289" s="1">
        <v>1.24795918367347</v>
      </c>
      <c r="K289" s="1">
        <v>0.96802646085997801</v>
      </c>
      <c r="L289" s="1">
        <v>1.0274841437632101</v>
      </c>
      <c r="M289" s="1">
        <v>0.40644554567621399</v>
      </c>
      <c r="N289" s="1">
        <v>0.76435372051592798</v>
      </c>
      <c r="O289" s="1">
        <v>1.0516658234490801</v>
      </c>
      <c r="Q289" s="1">
        <v>1.13728105172317</v>
      </c>
      <c r="R289" s="1">
        <v>1.08140915713444</v>
      </c>
      <c r="S289" s="16">
        <f t="shared" si="4"/>
        <v>0.95087239473121021</v>
      </c>
      <c r="T289" s="1">
        <v>12.488811046595799</v>
      </c>
      <c r="U289" s="1">
        <v>6.9469835466179202</v>
      </c>
      <c r="V289" s="1">
        <v>4</v>
      </c>
      <c r="W289" s="1">
        <v>7</v>
      </c>
      <c r="X289" s="1">
        <v>4</v>
      </c>
      <c r="Y289" s="1">
        <v>1</v>
      </c>
      <c r="Z289" s="1">
        <v>547</v>
      </c>
      <c r="AA289" s="1">
        <v>59.503</v>
      </c>
    </row>
    <row r="290" spans="1:27" x14ac:dyDescent="0.3">
      <c r="A290" s="1" t="s">
        <v>1089</v>
      </c>
      <c r="B290" s="1" t="s">
        <v>1090</v>
      </c>
      <c r="C290" s="1">
        <v>10</v>
      </c>
      <c r="D290" s="1">
        <v>1.20904578047435</v>
      </c>
      <c r="E290" s="1">
        <v>0.84320227380388502</v>
      </c>
      <c r="F290" s="1">
        <v>0.96371552975326502</v>
      </c>
      <c r="G290" s="1">
        <v>0.76258205689277903</v>
      </c>
      <c r="H290" s="1">
        <v>1.1699946033459301</v>
      </c>
      <c r="I290" s="1">
        <v>1.0530925013683601</v>
      </c>
      <c r="J290" s="1">
        <v>1.2765306122449001</v>
      </c>
      <c r="K290" s="1">
        <v>0.83241455347298798</v>
      </c>
      <c r="L290" s="1">
        <v>0.903805496828753</v>
      </c>
      <c r="M290" s="1">
        <v>0.42622462487643997</v>
      </c>
      <c r="N290" s="1">
        <v>0.76604634128322102</v>
      </c>
      <c r="O290" s="1">
        <v>1.1116466473522899</v>
      </c>
      <c r="Q290" s="1">
        <v>0.93036312470608495</v>
      </c>
      <c r="R290" s="1">
        <v>1.03423504839972</v>
      </c>
      <c r="S290" s="16">
        <f t="shared" si="4"/>
        <v>1.1116466473522901</v>
      </c>
      <c r="T290" s="1">
        <v>68.942279092499106</v>
      </c>
      <c r="U290" s="1">
        <v>41.176470588235297</v>
      </c>
      <c r="V290" s="1">
        <v>4</v>
      </c>
      <c r="W290" s="1">
        <v>56</v>
      </c>
      <c r="X290" s="1">
        <v>4</v>
      </c>
      <c r="Y290" s="1">
        <v>1</v>
      </c>
      <c r="Z290" s="1">
        <v>119</v>
      </c>
      <c r="AA290" s="1">
        <v>13.706</v>
      </c>
    </row>
    <row r="291" spans="1:27" x14ac:dyDescent="0.3">
      <c r="A291" s="1" t="s">
        <v>583</v>
      </c>
      <c r="B291" s="1" t="s">
        <v>584</v>
      </c>
      <c r="C291" s="1">
        <v>4</v>
      </c>
      <c r="D291" s="1">
        <v>1.03916161059018</v>
      </c>
      <c r="E291" s="1">
        <v>1.0127901468498299</v>
      </c>
      <c r="F291" s="1">
        <v>1.16884373488147</v>
      </c>
      <c r="G291" s="1">
        <v>0.53063457330415797</v>
      </c>
      <c r="H291" s="1">
        <v>0.67997841338370202</v>
      </c>
      <c r="I291" s="1">
        <v>1.5391351943076099</v>
      </c>
      <c r="J291" s="1">
        <v>1.07755102040816</v>
      </c>
      <c r="K291" s="1">
        <v>1.12789415656009</v>
      </c>
      <c r="L291" s="1">
        <v>1.14799154334038</v>
      </c>
      <c r="M291" s="1">
        <v>0.42688882070058198</v>
      </c>
      <c r="N291" s="1">
        <v>0.76604634128322102</v>
      </c>
      <c r="O291" s="17">
        <v>1.2000372167543101</v>
      </c>
      <c r="Q291" s="1">
        <v>0.89885293226319496</v>
      </c>
      <c r="R291" s="1">
        <v>1.0786569711045799</v>
      </c>
      <c r="S291" s="16">
        <f t="shared" si="4"/>
        <v>1.2000372167543156</v>
      </c>
      <c r="T291" s="1">
        <v>10.3871869325848</v>
      </c>
      <c r="U291" s="1">
        <v>15.767634854771799</v>
      </c>
      <c r="V291" s="1">
        <v>4</v>
      </c>
      <c r="W291" s="1">
        <v>6</v>
      </c>
      <c r="X291" s="1">
        <v>4</v>
      </c>
      <c r="Y291" s="1">
        <v>1</v>
      </c>
      <c r="Z291" s="1">
        <v>241</v>
      </c>
      <c r="AA291" s="1">
        <v>27.547999999999998</v>
      </c>
    </row>
    <row r="292" spans="1:27" x14ac:dyDescent="0.3">
      <c r="A292" s="1" t="s">
        <v>201</v>
      </c>
      <c r="B292" s="1" t="s">
        <v>202</v>
      </c>
      <c r="C292" s="1">
        <v>4</v>
      </c>
      <c r="D292" s="1">
        <v>0.93767236624379502</v>
      </c>
      <c r="E292" s="1">
        <v>1.0298436759829499</v>
      </c>
      <c r="F292" s="1">
        <v>0.94436381228834099</v>
      </c>
      <c r="G292" s="1">
        <v>1.41356673960613</v>
      </c>
      <c r="H292" s="1">
        <v>1.0178089584457599</v>
      </c>
      <c r="I292" s="1">
        <v>0.95457033388067902</v>
      </c>
      <c r="J292" s="1">
        <v>1.0836734693877601</v>
      </c>
      <c r="K292" s="1">
        <v>1</v>
      </c>
      <c r="L292" s="1">
        <v>0.91331923890063405</v>
      </c>
      <c r="M292" s="1">
        <v>0.45891760618358002</v>
      </c>
      <c r="N292" s="1">
        <v>0.77562295460974895</v>
      </c>
      <c r="O292" s="1">
        <v>1.0739163878022799</v>
      </c>
      <c r="Q292" s="1">
        <v>1.0655394159916101</v>
      </c>
      <c r="R292" s="1">
        <v>0.99219960519662398</v>
      </c>
      <c r="S292" s="16">
        <f t="shared" si="4"/>
        <v>0.93117118926404541</v>
      </c>
      <c r="T292" s="1">
        <v>23.455806015361802</v>
      </c>
      <c r="U292" s="1">
        <v>17.647058823529399</v>
      </c>
      <c r="V292" s="1">
        <v>4</v>
      </c>
      <c r="W292" s="1">
        <v>12</v>
      </c>
      <c r="X292" s="1">
        <v>4</v>
      </c>
      <c r="Y292" s="1">
        <v>1</v>
      </c>
      <c r="Z292" s="1">
        <v>272</v>
      </c>
      <c r="AA292" s="1">
        <v>30.55</v>
      </c>
    </row>
    <row r="293" spans="1:27" x14ac:dyDescent="0.3">
      <c r="A293" s="1" t="s">
        <v>301</v>
      </c>
      <c r="B293" s="1" t="s">
        <v>302</v>
      </c>
      <c r="C293" s="1">
        <v>4</v>
      </c>
      <c r="D293" s="1">
        <v>0.86596800882515201</v>
      </c>
      <c r="E293" s="1">
        <v>1.1899573661771701</v>
      </c>
      <c r="F293" s="1">
        <v>0.85728108369617795</v>
      </c>
      <c r="G293" s="1">
        <v>0.93982494529540495</v>
      </c>
      <c r="H293" s="1">
        <v>0.85698866702644405</v>
      </c>
      <c r="I293" s="1">
        <v>1.16912972085386</v>
      </c>
      <c r="J293" s="1">
        <v>0.92857142857142905</v>
      </c>
      <c r="K293" s="1">
        <v>1.18302094818082</v>
      </c>
      <c r="L293" s="1">
        <v>1.0570824524312901</v>
      </c>
      <c r="M293" s="1">
        <v>0.46032907062204598</v>
      </c>
      <c r="N293" s="1">
        <v>0.77562295460974895</v>
      </c>
      <c r="O293" s="1">
        <v>1.07981663635405</v>
      </c>
      <c r="Q293" s="1">
        <v>0.95455479765350104</v>
      </c>
      <c r="R293" s="1">
        <v>1.0307441508178301</v>
      </c>
      <c r="S293" s="16">
        <f t="shared" si="4"/>
        <v>1.079816636354056</v>
      </c>
      <c r="T293" s="1">
        <v>31.2195512454098</v>
      </c>
      <c r="U293" s="1">
        <v>14.7727272727273</v>
      </c>
      <c r="V293" s="1">
        <v>4</v>
      </c>
      <c r="W293" s="1">
        <v>9</v>
      </c>
      <c r="X293" s="1">
        <v>4</v>
      </c>
      <c r="Y293" s="1">
        <v>1</v>
      </c>
      <c r="Z293" s="1">
        <v>440</v>
      </c>
      <c r="AA293" s="1">
        <v>49.545999999999999</v>
      </c>
    </row>
    <row r="294" spans="1:27" x14ac:dyDescent="0.3">
      <c r="A294" s="1" t="s">
        <v>605</v>
      </c>
      <c r="B294" s="1" t="s">
        <v>606</v>
      </c>
      <c r="C294" s="1">
        <v>3</v>
      </c>
      <c r="D294" s="1">
        <v>0.70711527854385003</v>
      </c>
      <c r="E294" s="1">
        <v>0.56845097110374199</v>
      </c>
      <c r="F294" s="1">
        <v>0.63280116110304796</v>
      </c>
      <c r="G294" s="1">
        <v>0.637855579868709</v>
      </c>
      <c r="H294" s="1">
        <v>0.60118726389638399</v>
      </c>
      <c r="I294" s="1">
        <v>1.15161466885605</v>
      </c>
      <c r="J294" s="1">
        <v>0.63877551020408196</v>
      </c>
      <c r="K294" s="1">
        <v>0.45755237045204</v>
      </c>
      <c r="L294" s="1">
        <v>1.17758985200846</v>
      </c>
      <c r="M294" s="1">
        <v>0.46398190346652701</v>
      </c>
      <c r="N294" s="1">
        <v>0.77645951192357698</v>
      </c>
      <c r="O294" s="1">
        <v>1.1827060031489001</v>
      </c>
      <c r="Q294" s="18">
        <v>0.63466305083515195</v>
      </c>
      <c r="R294" s="18">
        <v>0.75061980019953201</v>
      </c>
      <c r="S294" s="16">
        <f t="shared" si="4"/>
        <v>1.1827060031489036</v>
      </c>
      <c r="T294" s="1">
        <v>23.774654212899101</v>
      </c>
      <c r="U294" s="1">
        <v>8.9887640449438209</v>
      </c>
      <c r="V294" s="1">
        <v>4</v>
      </c>
      <c r="W294" s="1">
        <v>6</v>
      </c>
      <c r="X294" s="1">
        <v>4</v>
      </c>
      <c r="Y294" s="1">
        <v>1</v>
      </c>
      <c r="Z294" s="1">
        <v>623</v>
      </c>
      <c r="AA294" s="1">
        <v>67.834999999999994</v>
      </c>
    </row>
    <row r="295" spans="1:27" x14ac:dyDescent="0.3">
      <c r="A295" s="1" t="s">
        <v>427</v>
      </c>
      <c r="B295" s="1" t="s">
        <v>428</v>
      </c>
      <c r="C295" s="1">
        <v>4</v>
      </c>
      <c r="D295" s="1">
        <v>0.95311638168780999</v>
      </c>
      <c r="E295" s="1">
        <v>0.59592610137375701</v>
      </c>
      <c r="F295" s="1">
        <v>1.4165457184325101</v>
      </c>
      <c r="G295" s="1">
        <v>0.64332603938730804</v>
      </c>
      <c r="H295" s="1">
        <v>0.70156502968159695</v>
      </c>
      <c r="I295" s="1">
        <v>1.8029556650246299</v>
      </c>
      <c r="J295" s="1">
        <v>0.97040816326530599</v>
      </c>
      <c r="K295" s="1">
        <v>0.90518191841234796</v>
      </c>
      <c r="L295" s="1">
        <v>0.99577167019027502</v>
      </c>
      <c r="M295" s="1">
        <v>0.48093505957399602</v>
      </c>
      <c r="N295" s="1">
        <v>0.77759871209432796</v>
      </c>
      <c r="O295" s="17">
        <v>1.20304146029826</v>
      </c>
      <c r="Q295" s="1">
        <v>0.84820341563018198</v>
      </c>
      <c r="R295" s="1">
        <v>1.0204238757697099</v>
      </c>
      <c r="S295" s="16">
        <f t="shared" si="4"/>
        <v>1.2030414602982646</v>
      </c>
      <c r="T295" s="1">
        <v>34.630392895407603</v>
      </c>
      <c r="U295" s="1">
        <v>31.067961165048501</v>
      </c>
      <c r="V295" s="1">
        <v>4</v>
      </c>
      <c r="W295" s="1">
        <v>8</v>
      </c>
      <c r="X295" s="1">
        <v>4</v>
      </c>
      <c r="Y295" s="1">
        <v>1</v>
      </c>
      <c r="Z295" s="1">
        <v>206</v>
      </c>
      <c r="AA295" s="1">
        <v>22.105</v>
      </c>
    </row>
    <row r="296" spans="1:27" x14ac:dyDescent="0.3">
      <c r="A296" s="1" t="s">
        <v>471</v>
      </c>
      <c r="B296" s="1" t="s">
        <v>472</v>
      </c>
      <c r="C296" s="1">
        <v>3</v>
      </c>
      <c r="D296" s="1">
        <v>0.999448428019857</v>
      </c>
      <c r="E296" s="1">
        <v>0.57224064424443399</v>
      </c>
      <c r="F296" s="1">
        <v>0.82438316400580502</v>
      </c>
      <c r="G296" s="1">
        <v>0.59956236323851198</v>
      </c>
      <c r="H296" s="1">
        <v>0.60442525634106903</v>
      </c>
      <c r="I296" s="1">
        <v>0.81116584564860394</v>
      </c>
      <c r="J296" s="1">
        <v>0.62653061224489803</v>
      </c>
      <c r="K296" s="1">
        <v>0.52921719955898605</v>
      </c>
      <c r="L296" s="1">
        <v>0.76004228329809698</v>
      </c>
      <c r="M296" s="1">
        <v>0.50685539631396104</v>
      </c>
      <c r="N296" s="1">
        <v>0.78915460438756002</v>
      </c>
      <c r="O296" s="1">
        <v>1.1077771169911701</v>
      </c>
      <c r="Q296" s="18">
        <v>0.72916471020024098</v>
      </c>
      <c r="R296" s="18">
        <v>0.65822330053244305</v>
      </c>
      <c r="S296" s="16">
        <f t="shared" si="4"/>
        <v>0.90270866283652673</v>
      </c>
      <c r="T296" s="1">
        <v>22.546954324592299</v>
      </c>
      <c r="U296" s="1">
        <v>27.312775330396502</v>
      </c>
      <c r="V296" s="1">
        <v>4</v>
      </c>
      <c r="W296" s="1">
        <v>4</v>
      </c>
      <c r="X296" s="1">
        <v>4</v>
      </c>
      <c r="Y296" s="1">
        <v>1</v>
      </c>
      <c r="Z296" s="1">
        <v>227</v>
      </c>
      <c r="AA296" s="1">
        <v>22.68</v>
      </c>
    </row>
    <row r="297" spans="1:27" x14ac:dyDescent="0.3">
      <c r="A297" s="1" t="s">
        <v>559</v>
      </c>
      <c r="B297" s="1" t="s">
        <v>560</v>
      </c>
      <c r="C297" s="1">
        <v>4</v>
      </c>
      <c r="D297" s="1">
        <v>0.98510755653612803</v>
      </c>
      <c r="E297" s="1">
        <v>0.77688299384178106</v>
      </c>
      <c r="F297" s="1">
        <v>2.2999516207063402</v>
      </c>
      <c r="G297" s="1">
        <v>0.97045951859956203</v>
      </c>
      <c r="H297" s="1">
        <v>1.3545601726929299</v>
      </c>
      <c r="I297" s="1">
        <v>1.35741652983032</v>
      </c>
      <c r="J297" s="1">
        <v>1.7673469387755101</v>
      </c>
      <c r="K297" s="1">
        <v>1.0044101433296599</v>
      </c>
      <c r="L297" s="1">
        <v>1.2082452431289601</v>
      </c>
      <c r="M297" s="1">
        <v>0.56789976710950496</v>
      </c>
      <c r="N297" s="1">
        <v>0.83312810810637405</v>
      </c>
      <c r="O297" s="1">
        <v>1.1509223897282801</v>
      </c>
      <c r="Q297" s="1">
        <v>1.143230618796</v>
      </c>
      <c r="R297" s="17">
        <v>1.3157697157952399</v>
      </c>
      <c r="S297" s="16">
        <f t="shared" si="4"/>
        <v>1.1509223897282865</v>
      </c>
      <c r="T297" s="1">
        <v>12.4737028028207</v>
      </c>
      <c r="U297" s="1">
        <v>13.3858267716535</v>
      </c>
      <c r="V297" s="1">
        <v>4</v>
      </c>
      <c r="W297" s="1">
        <v>4</v>
      </c>
      <c r="X297" s="1">
        <v>4</v>
      </c>
      <c r="Y297" s="1">
        <v>1</v>
      </c>
      <c r="Z297" s="1">
        <v>381</v>
      </c>
      <c r="AA297" s="1">
        <v>43.073999999999998</v>
      </c>
    </row>
    <row r="298" spans="1:27" x14ac:dyDescent="0.3">
      <c r="A298" s="1" t="s">
        <v>375</v>
      </c>
      <c r="B298" s="1" t="s">
        <v>376</v>
      </c>
      <c r="C298" s="1">
        <v>3</v>
      </c>
      <c r="D298" s="1">
        <v>1.03364589078875</v>
      </c>
      <c r="E298" s="1">
        <v>1.0080530554239699</v>
      </c>
      <c r="F298" s="1">
        <v>0.99274310595065296</v>
      </c>
      <c r="G298" s="1">
        <v>0.97045951859956203</v>
      </c>
      <c r="H298" s="1">
        <v>3.0890447922288198</v>
      </c>
      <c r="I298" s="1">
        <v>0.88998357963875196</v>
      </c>
      <c r="J298" s="1">
        <v>0.88265306122449005</v>
      </c>
      <c r="K298" s="1">
        <v>1.08158765159868</v>
      </c>
      <c r="L298" s="1">
        <v>0.82558139534883701</v>
      </c>
      <c r="M298" s="1">
        <v>0.60117845274527903</v>
      </c>
      <c r="N298" s="1">
        <v>0.84910118828224901</v>
      </c>
      <c r="O298" s="1">
        <v>1.16612793910044</v>
      </c>
      <c r="Q298" s="1">
        <v>1.00096148996567</v>
      </c>
      <c r="R298" s="1">
        <v>1.16724915941256</v>
      </c>
      <c r="S298" s="16">
        <f t="shared" si="4"/>
        <v>1.1661279391004276</v>
      </c>
      <c r="T298" s="1">
        <v>14.037429824873101</v>
      </c>
      <c r="U298" s="1">
        <v>9.8468271334792092</v>
      </c>
      <c r="V298" s="1">
        <v>4</v>
      </c>
      <c r="W298" s="1">
        <v>6</v>
      </c>
      <c r="X298" s="1">
        <v>4</v>
      </c>
      <c r="Y298" s="1">
        <v>1</v>
      </c>
      <c r="Z298" s="1">
        <v>457</v>
      </c>
      <c r="AA298" s="1">
        <v>50.658000000000001</v>
      </c>
    </row>
    <row r="299" spans="1:27" x14ac:dyDescent="0.3">
      <c r="A299" s="1" t="s">
        <v>1001</v>
      </c>
      <c r="B299" s="1" t="s">
        <v>1002</v>
      </c>
      <c r="C299" s="1">
        <v>3</v>
      </c>
      <c r="D299" s="1">
        <v>0.63320463320463305</v>
      </c>
      <c r="E299" s="1">
        <v>1.0525817148270999</v>
      </c>
      <c r="F299" s="1">
        <v>0.64150943396226401</v>
      </c>
      <c r="G299" s="1">
        <v>1.3424507658643301</v>
      </c>
      <c r="H299" s="1">
        <v>0.51807879114948696</v>
      </c>
      <c r="I299" s="1">
        <v>1.7602627257799699</v>
      </c>
      <c r="J299" s="1">
        <v>1.0265306122449001</v>
      </c>
      <c r="K299" s="1">
        <v>1.61852260198456</v>
      </c>
      <c r="L299" s="1">
        <v>0.73150105708245206</v>
      </c>
      <c r="M299" s="1">
        <v>0.62344890085665505</v>
      </c>
      <c r="N299" s="1">
        <v>0.86648830288552003</v>
      </c>
      <c r="O299" s="1">
        <v>1.17276354524444</v>
      </c>
      <c r="Q299" s="1">
        <v>0.87041292212363797</v>
      </c>
      <c r="R299" s="1">
        <v>1.0207885443762901</v>
      </c>
      <c r="S299" s="16">
        <f t="shared" si="4"/>
        <v>1.1727635452444398</v>
      </c>
      <c r="T299" s="1">
        <v>9.9409354715268208</v>
      </c>
      <c r="U299" s="1">
        <v>22.352941176470601</v>
      </c>
      <c r="V299" s="1">
        <v>4</v>
      </c>
      <c r="W299" s="1">
        <v>11</v>
      </c>
      <c r="X299" s="1">
        <v>4</v>
      </c>
      <c r="Y299" s="1">
        <v>1</v>
      </c>
      <c r="Z299" s="1">
        <v>170</v>
      </c>
      <c r="AA299" s="1">
        <v>19.289000000000001</v>
      </c>
    </row>
    <row r="300" spans="1:27" x14ac:dyDescent="0.3">
      <c r="A300" s="1" t="s">
        <v>771</v>
      </c>
      <c r="B300" s="1" t="s">
        <v>772</v>
      </c>
      <c r="C300" s="1">
        <v>3</v>
      </c>
      <c r="D300" s="1">
        <v>0.83618312189740795</v>
      </c>
      <c r="E300" s="1">
        <v>1.0175272382756999</v>
      </c>
      <c r="F300" s="1">
        <v>0.82631833575229796</v>
      </c>
      <c r="G300" s="1">
        <v>0.948577680525164</v>
      </c>
      <c r="H300" s="1">
        <v>0.92390717754991902</v>
      </c>
      <c r="I300" s="1">
        <v>1.05418719211823</v>
      </c>
      <c r="J300" s="1">
        <v>1.01428571428571</v>
      </c>
      <c r="K300" s="1">
        <v>0.84233737596471903</v>
      </c>
      <c r="L300" s="1">
        <v>0.84249471458773795</v>
      </c>
      <c r="M300" s="1">
        <v>0.67279471852779704</v>
      </c>
      <c r="N300" s="1">
        <v>0.89190335529276199</v>
      </c>
      <c r="O300" s="1">
        <v>1.03070645340786</v>
      </c>
      <c r="Q300" s="1">
        <v>0.90368470760908204</v>
      </c>
      <c r="R300" s="1">
        <v>0.931433659978674</v>
      </c>
      <c r="S300" s="16">
        <f t="shared" si="4"/>
        <v>1.0307064534078578</v>
      </c>
      <c r="T300" s="1">
        <v>18.179176518792701</v>
      </c>
      <c r="U300" s="1">
        <v>3.8596491228070202</v>
      </c>
      <c r="V300" s="1">
        <v>4</v>
      </c>
      <c r="W300" s="1">
        <v>6</v>
      </c>
      <c r="X300" s="1">
        <v>4</v>
      </c>
      <c r="Y300" s="1">
        <v>1</v>
      </c>
      <c r="Z300" s="1">
        <v>1140</v>
      </c>
      <c r="AA300" s="1">
        <v>122.121</v>
      </c>
    </row>
    <row r="301" spans="1:27" x14ac:dyDescent="0.3">
      <c r="A301" s="1" t="s">
        <v>401</v>
      </c>
      <c r="B301" s="1" t="s">
        <v>402</v>
      </c>
      <c r="C301" s="1">
        <v>207</v>
      </c>
      <c r="D301" s="1">
        <v>0.70159955874241597</v>
      </c>
      <c r="E301" s="1">
        <v>0.42160113690194201</v>
      </c>
      <c r="F301" s="1">
        <v>0.594097726173198</v>
      </c>
      <c r="G301" s="1">
        <v>0.96827133479212202</v>
      </c>
      <c r="H301" s="1">
        <v>0.74473826227738804</v>
      </c>
      <c r="I301" s="1">
        <v>0.56157635467980305</v>
      </c>
      <c r="J301" s="1">
        <v>0.659183673469388</v>
      </c>
      <c r="K301" s="1">
        <v>0.80044101433296599</v>
      </c>
      <c r="L301" s="1">
        <v>0.68921775898520099</v>
      </c>
      <c r="M301" s="1">
        <v>0.70335783959780596</v>
      </c>
      <c r="N301" s="1">
        <v>0.91066330811084395</v>
      </c>
      <c r="O301" s="1">
        <v>1.06833985855072</v>
      </c>
      <c r="Q301" s="18">
        <v>0.642260941234712</v>
      </c>
      <c r="R301" s="18">
        <v>0.68615296311134499</v>
      </c>
      <c r="S301" s="16">
        <f t="shared" si="4"/>
        <v>1.0683398585507207</v>
      </c>
      <c r="T301" s="1">
        <v>2087.3966497270198</v>
      </c>
      <c r="U301" s="1">
        <v>66.628440366972498</v>
      </c>
      <c r="V301" s="1">
        <v>93</v>
      </c>
      <c r="W301" s="1">
        <v>4966</v>
      </c>
      <c r="X301" s="1">
        <v>4</v>
      </c>
      <c r="Y301" s="1">
        <v>1</v>
      </c>
      <c r="Z301" s="1">
        <v>1744</v>
      </c>
      <c r="AA301" s="1">
        <v>192.66399999999999</v>
      </c>
    </row>
    <row r="302" spans="1:27" x14ac:dyDescent="0.3">
      <c r="A302" s="1" t="s">
        <v>363</v>
      </c>
      <c r="B302" s="1" t="s">
        <v>364</v>
      </c>
      <c r="C302" s="1">
        <v>4</v>
      </c>
      <c r="D302" s="1">
        <v>0.73800330943188097</v>
      </c>
      <c r="E302" s="1">
        <v>0.67077214590241596</v>
      </c>
      <c r="F302" s="1">
        <v>0.65118529269472702</v>
      </c>
      <c r="G302" s="1">
        <v>0.64223194748358903</v>
      </c>
      <c r="H302" s="1">
        <v>0.62817053426875302</v>
      </c>
      <c r="I302" s="1">
        <v>0.70935960591132996</v>
      </c>
      <c r="J302" s="1">
        <v>0.68061224489795902</v>
      </c>
      <c r="K302" s="1">
        <v>0.63285556780595398</v>
      </c>
      <c r="L302" s="1">
        <v>0.68287526427061296</v>
      </c>
      <c r="M302" s="1">
        <v>0.75042648871540396</v>
      </c>
      <c r="N302" s="1">
        <v>0.93946522251394105</v>
      </c>
      <c r="O302" s="1">
        <v>1.01276690816741</v>
      </c>
      <c r="Q302" s="18">
        <v>0.67453960587585304</v>
      </c>
      <c r="R302" s="18">
        <v>0.66603638056897696</v>
      </c>
      <c r="S302" s="16">
        <f t="shared" si="4"/>
        <v>0.98739403108015411</v>
      </c>
      <c r="T302" s="1">
        <v>19.512802001211099</v>
      </c>
      <c r="U302" s="1">
        <v>4.4692737430167604</v>
      </c>
      <c r="V302" s="1">
        <v>4</v>
      </c>
      <c r="W302" s="1">
        <v>8</v>
      </c>
      <c r="X302" s="1">
        <v>4</v>
      </c>
      <c r="Y302" s="1">
        <v>1</v>
      </c>
      <c r="Z302" s="1">
        <v>1074</v>
      </c>
      <c r="AA302" s="1">
        <v>116.471</v>
      </c>
    </row>
    <row r="303" spans="1:27" x14ac:dyDescent="0.3">
      <c r="A303" s="1" t="s">
        <v>621</v>
      </c>
      <c r="B303" s="1" t="s">
        <v>622</v>
      </c>
      <c r="C303" s="1">
        <v>8</v>
      </c>
      <c r="D303" s="1">
        <v>0.78433535576392699</v>
      </c>
      <c r="E303" s="1">
        <v>1.0023685457129301</v>
      </c>
      <c r="F303" s="1">
        <v>0.70149975810353205</v>
      </c>
      <c r="G303" s="1">
        <v>0.73632385120350097</v>
      </c>
      <c r="H303" s="1">
        <v>0.90663788451160299</v>
      </c>
      <c r="I303" s="1">
        <v>0.92282430213464695</v>
      </c>
      <c r="J303" s="1">
        <v>0.458163265306122</v>
      </c>
      <c r="K303" s="1">
        <v>0.83241455347298798</v>
      </c>
      <c r="L303" s="1">
        <v>0.80549682875264295</v>
      </c>
      <c r="M303" s="1">
        <v>0.78369253012163798</v>
      </c>
      <c r="N303" s="1">
        <v>0.94037068401953905</v>
      </c>
      <c r="O303" s="1">
        <v>1.0475169862121501</v>
      </c>
      <c r="Q303" s="18">
        <v>0.79828212386489195</v>
      </c>
      <c r="R303" s="18">
        <v>0.76207081543517396</v>
      </c>
      <c r="S303" s="16">
        <f t="shared" si="4"/>
        <v>0.95463845757387056</v>
      </c>
      <c r="T303" s="1">
        <v>165.28947069065899</v>
      </c>
      <c r="U303" s="1">
        <v>41.851851851851798</v>
      </c>
      <c r="V303" s="1">
        <v>8</v>
      </c>
      <c r="W303" s="1">
        <v>271</v>
      </c>
      <c r="X303" s="1">
        <v>4</v>
      </c>
      <c r="Y303" s="1">
        <v>1</v>
      </c>
      <c r="Z303" s="1">
        <v>270</v>
      </c>
      <c r="AA303" s="1">
        <v>30.631</v>
      </c>
    </row>
    <row r="304" spans="1:27" x14ac:dyDescent="0.3">
      <c r="A304" s="1" t="s">
        <v>825</v>
      </c>
      <c r="B304" s="1" t="s">
        <v>826</v>
      </c>
      <c r="C304" s="1">
        <v>5</v>
      </c>
      <c r="D304" s="1">
        <v>1.18587975730833</v>
      </c>
      <c r="E304" s="1">
        <v>1.0251065845570799</v>
      </c>
      <c r="F304" s="1">
        <v>1.0140299951620699</v>
      </c>
      <c r="G304" s="1">
        <v>1.0568927789934399</v>
      </c>
      <c r="H304" s="1">
        <v>1.2714516999460299</v>
      </c>
      <c r="I304" s="1">
        <v>1.07170224411604</v>
      </c>
      <c r="J304" s="1">
        <v>0.90408163265306096</v>
      </c>
      <c r="K304" s="1">
        <v>1.0474090407938299</v>
      </c>
      <c r="L304" s="1">
        <v>1.02114164904863</v>
      </c>
      <c r="M304" s="1">
        <v>0.87923874061350105</v>
      </c>
      <c r="N304" s="1">
        <v>0.956576362328458</v>
      </c>
      <c r="O304" s="1">
        <v>1.01103469807139</v>
      </c>
      <c r="Q304" s="1">
        <v>1.0683728741992899</v>
      </c>
      <c r="R304" s="1">
        <v>1.0567123722234999</v>
      </c>
      <c r="S304" s="16">
        <f t="shared" si="4"/>
        <v>0.98908573751975015</v>
      </c>
      <c r="T304" s="1">
        <v>24.217442335935502</v>
      </c>
      <c r="U304" s="1">
        <v>16.8498168498169</v>
      </c>
      <c r="V304" s="1">
        <v>4</v>
      </c>
      <c r="W304" s="1">
        <v>9</v>
      </c>
      <c r="X304" s="1">
        <v>4</v>
      </c>
      <c r="Y304" s="1">
        <v>1</v>
      </c>
      <c r="Z304" s="1">
        <v>273</v>
      </c>
      <c r="AA304" s="1">
        <v>30.669</v>
      </c>
    </row>
    <row r="305" spans="1:27" x14ac:dyDescent="0.3">
      <c r="A305" s="1" t="s">
        <v>339</v>
      </c>
      <c r="B305" s="1" t="s">
        <v>340</v>
      </c>
      <c r="C305" s="1">
        <v>5</v>
      </c>
      <c r="D305" s="1">
        <v>4.4677330391616099</v>
      </c>
      <c r="E305" s="1">
        <v>0.56087162482235897</v>
      </c>
      <c r="F305" s="1">
        <v>0.774068698597</v>
      </c>
      <c r="G305" s="1">
        <v>1.13129102844639</v>
      </c>
      <c r="H305" s="1">
        <v>1.78521316783594</v>
      </c>
      <c r="I305" s="1">
        <v>0.81007115489874104</v>
      </c>
      <c r="J305" s="1">
        <v>0.77551020408163296</v>
      </c>
      <c r="K305" s="1">
        <v>1.59757442116869</v>
      </c>
      <c r="L305" s="1">
        <v>2.1427061310782198</v>
      </c>
      <c r="M305" s="1">
        <v>0.88075018726583598</v>
      </c>
      <c r="N305" s="1">
        <v>0.956576362328458</v>
      </c>
      <c r="O305" s="1">
        <v>1.0752730527413701</v>
      </c>
      <c r="Q305" s="17">
        <v>1.2170996379335399</v>
      </c>
      <c r="R305" s="17">
        <v>1.3087144431712101</v>
      </c>
      <c r="S305" s="16">
        <f t="shared" si="4"/>
        <v>1.0752730527413672</v>
      </c>
      <c r="T305" s="1">
        <v>22.518245579939901</v>
      </c>
      <c r="U305" s="1">
        <v>20.9821428571429</v>
      </c>
      <c r="V305" s="1">
        <v>4</v>
      </c>
      <c r="W305" s="1">
        <v>20</v>
      </c>
      <c r="X305" s="1">
        <v>4</v>
      </c>
      <c r="Y305" s="1">
        <v>1</v>
      </c>
      <c r="Z305" s="1">
        <v>224</v>
      </c>
      <c r="AA305" s="1">
        <v>25.023</v>
      </c>
    </row>
    <row r="306" spans="1:27" x14ac:dyDescent="0.3">
      <c r="A306" s="1" t="s">
        <v>361</v>
      </c>
      <c r="B306" s="1" t="s">
        <v>362</v>
      </c>
      <c r="C306" s="1">
        <v>4</v>
      </c>
      <c r="D306" s="1">
        <v>1.0016547159404301</v>
      </c>
      <c r="E306" s="1">
        <v>1.1406916153481801</v>
      </c>
      <c r="F306" s="1">
        <v>0.98790517658442201</v>
      </c>
      <c r="G306" s="1">
        <v>0.97155361050328204</v>
      </c>
      <c r="H306" s="1">
        <v>1.1386940097139799</v>
      </c>
      <c r="I306" s="1">
        <v>0.97755883962780499</v>
      </c>
      <c r="J306" s="1">
        <v>1.44081632653061</v>
      </c>
      <c r="K306" s="1">
        <v>0.81587651598677002</v>
      </c>
      <c r="L306" s="1">
        <v>0.92494714587737803</v>
      </c>
      <c r="M306" s="1">
        <v>0.89949852542311304</v>
      </c>
      <c r="N306" s="1">
        <v>0.96627352512701303</v>
      </c>
      <c r="O306" s="1">
        <v>1.0152263998011699</v>
      </c>
      <c r="Q306" s="1">
        <v>1.0233332376116699</v>
      </c>
      <c r="R306" s="1">
        <v>1.0389149186173701</v>
      </c>
      <c r="S306" s="16">
        <f t="shared" si="4"/>
        <v>1.0152263998011692</v>
      </c>
      <c r="T306" s="1">
        <v>9.3399293887212504</v>
      </c>
      <c r="U306" s="1">
        <v>4.1009463722397497</v>
      </c>
      <c r="V306" s="1">
        <v>4</v>
      </c>
      <c r="W306" s="1">
        <v>6</v>
      </c>
      <c r="X306" s="1">
        <v>4</v>
      </c>
      <c r="Y306" s="1">
        <v>1</v>
      </c>
      <c r="Z306" s="1">
        <v>951</v>
      </c>
      <c r="AA306" s="1">
        <v>104.553</v>
      </c>
    </row>
    <row r="307" spans="1:27" x14ac:dyDescent="0.3">
      <c r="A307" s="1" t="s">
        <v>1049</v>
      </c>
      <c r="B307" s="1" t="s">
        <v>1050</v>
      </c>
      <c r="C307" s="1">
        <v>3</v>
      </c>
      <c r="D307" s="1">
        <v>0.99062327633756198</v>
      </c>
      <c r="E307" s="1">
        <v>0.85172903837044101</v>
      </c>
      <c r="F307" s="1">
        <v>0.87373004354136397</v>
      </c>
      <c r="G307" s="1">
        <v>0.79868708971553604</v>
      </c>
      <c r="H307" s="1">
        <v>0.90879654614139205</v>
      </c>
      <c r="I307" s="1">
        <v>1.10892172961138</v>
      </c>
      <c r="J307" s="1">
        <v>0.81734693877551001</v>
      </c>
      <c r="K307" s="1">
        <v>0.74862183020948203</v>
      </c>
      <c r="L307" s="1">
        <v>0.80761099365750499</v>
      </c>
      <c r="M307" s="1">
        <v>0.93793006414913105</v>
      </c>
      <c r="N307" s="1">
        <v>0.97560590182108398</v>
      </c>
      <c r="O307" s="1">
        <v>1.0070319202410301</v>
      </c>
      <c r="Q307" s="1">
        <v>0.87597352208624402</v>
      </c>
      <c r="R307" s="1">
        <v>0.86985675873768298</v>
      </c>
      <c r="S307" s="16">
        <f t="shared" si="4"/>
        <v>0.99301718237556635</v>
      </c>
      <c r="T307" s="1">
        <v>18.877740543972902</v>
      </c>
      <c r="U307" s="1">
        <v>34.6938775510204</v>
      </c>
      <c r="V307" s="1">
        <v>4</v>
      </c>
      <c r="W307" s="1">
        <v>10</v>
      </c>
      <c r="X307" s="1">
        <v>4</v>
      </c>
      <c r="Y307" s="1">
        <v>1</v>
      </c>
      <c r="Z307" s="1">
        <v>147</v>
      </c>
      <c r="AA307" s="1">
        <v>16.829000000000001</v>
      </c>
    </row>
    <row r="308" spans="1:27" x14ac:dyDescent="0.3">
      <c r="A308" s="1" t="s">
        <v>217</v>
      </c>
      <c r="B308" s="1" t="s">
        <v>218</v>
      </c>
      <c r="C308" s="1">
        <v>4</v>
      </c>
      <c r="D308" s="1">
        <v>1.1130722559294</v>
      </c>
      <c r="E308" s="1">
        <v>1.28090952155377</v>
      </c>
      <c r="F308" s="1">
        <v>1.1165940977261699</v>
      </c>
      <c r="G308" s="1">
        <v>1.2516411378555801</v>
      </c>
      <c r="H308" s="1">
        <v>1.2239611440906599</v>
      </c>
      <c r="I308" s="1">
        <v>1.18664477285167</v>
      </c>
      <c r="J308" s="1">
        <v>1.43877551020408</v>
      </c>
      <c r="K308" s="1">
        <v>1.2458654906284501</v>
      </c>
      <c r="L308" s="1">
        <v>0.89006342494714596</v>
      </c>
      <c r="M308" s="1">
        <v>0.96521067518471204</v>
      </c>
      <c r="N308" s="1">
        <v>0.99140637200600901</v>
      </c>
      <c r="O308" s="1">
        <v>1.00429092911547</v>
      </c>
      <c r="Q308" s="1">
        <v>1.1881034092509</v>
      </c>
      <c r="R308" s="1">
        <v>1.1830271237213299</v>
      </c>
      <c r="S308" s="16">
        <f t="shared" si="4"/>
        <v>0.9957274042898584</v>
      </c>
      <c r="T308" s="1">
        <v>10.109712957645399</v>
      </c>
      <c r="U308" s="1">
        <v>17.449664429530198</v>
      </c>
      <c r="V308" s="1">
        <v>4</v>
      </c>
      <c r="W308" s="1">
        <v>4</v>
      </c>
      <c r="X308" s="1">
        <v>4</v>
      </c>
      <c r="Y308" s="1">
        <v>1</v>
      </c>
      <c r="Z308" s="1">
        <v>298</v>
      </c>
      <c r="AA308" s="1">
        <v>33.901000000000003</v>
      </c>
    </row>
    <row r="309" spans="1:27" x14ac:dyDescent="0.3">
      <c r="A309" s="20" t="s">
        <v>207</v>
      </c>
      <c r="B309" s="1" t="s">
        <v>208</v>
      </c>
      <c r="C309" s="1">
        <v>2</v>
      </c>
      <c r="D309" s="1">
        <v>1.85328185328185</v>
      </c>
      <c r="E309" s="1">
        <v>1.87588820464235</v>
      </c>
      <c r="F309" s="1">
        <v>1.7145621673923599</v>
      </c>
      <c r="G309" s="1">
        <v>1.34792122538293</v>
      </c>
      <c r="H309" s="1">
        <v>1.2444684295736601</v>
      </c>
      <c r="I309" s="1">
        <v>1.0169677066228799</v>
      </c>
      <c r="J309" s="1">
        <v>1.19591836734694</v>
      </c>
      <c r="K309" s="1">
        <v>1.0904079382579901</v>
      </c>
      <c r="L309" s="1">
        <v>1.1437632135306599</v>
      </c>
      <c r="M309" s="19">
        <v>1.5245268817618001E-3</v>
      </c>
      <c r="N309" s="1">
        <v>0.25002240860893399</v>
      </c>
      <c r="O309" s="17">
        <v>1.48271609361659</v>
      </c>
      <c r="P309" s="1">
        <v>3</v>
      </c>
      <c r="Q309" s="17">
        <v>1.68361018228702</v>
      </c>
      <c r="R309" s="1">
        <v>1.1354905969762701</v>
      </c>
      <c r="S309" s="16">
        <f t="shared" si="4"/>
        <v>0.67443794823919223</v>
      </c>
      <c r="T309" s="1">
        <v>17.653051533264499</v>
      </c>
      <c r="U309" s="1">
        <v>1.63934426229508</v>
      </c>
      <c r="V309" s="1">
        <v>3</v>
      </c>
      <c r="W309" s="1">
        <v>5</v>
      </c>
      <c r="X309" s="1">
        <v>3</v>
      </c>
      <c r="Y309" s="1">
        <v>1</v>
      </c>
      <c r="Z309" s="1">
        <v>1464</v>
      </c>
      <c r="AA309" s="1">
        <v>138.857</v>
      </c>
    </row>
    <row r="310" spans="1:27" x14ac:dyDescent="0.3">
      <c r="A310" s="20" t="s">
        <v>225</v>
      </c>
      <c r="B310" s="1" t="s">
        <v>226</v>
      </c>
      <c r="C310" s="1">
        <v>2</v>
      </c>
      <c r="D310" s="1">
        <v>1.1483728626585801</v>
      </c>
      <c r="E310" s="1">
        <v>1.32070108953103</v>
      </c>
      <c r="F310" s="1">
        <v>1.1456216739235601</v>
      </c>
      <c r="G310" s="1">
        <v>1.2800875273523</v>
      </c>
      <c r="H310" s="1">
        <v>1.0091743119266099</v>
      </c>
      <c r="I310" s="1">
        <v>0.97318007662835204</v>
      </c>
      <c r="J310" s="1">
        <v>0.94897959183673497</v>
      </c>
      <c r="K310" s="1">
        <v>0.99889746416758496</v>
      </c>
      <c r="L310" s="1">
        <v>1.11310782241015</v>
      </c>
      <c r="M310" s="19">
        <v>3.4957451954498401E-3</v>
      </c>
      <c r="N310" s="1">
        <v>0.26012711625124502</v>
      </c>
      <c r="O310" s="17">
        <v>1.21254315194309</v>
      </c>
      <c r="P310" s="1">
        <v>3</v>
      </c>
      <c r="Q310" s="17">
        <v>1.2212148766261599</v>
      </c>
      <c r="R310" s="1">
        <v>1.00715168336003</v>
      </c>
      <c r="S310" s="16">
        <f t="shared" si="4"/>
        <v>0.82471291714237838</v>
      </c>
      <c r="T310" s="1">
        <v>13.6215993221746</v>
      </c>
      <c r="U310" s="1">
        <v>3.2454361054766698</v>
      </c>
      <c r="V310" s="1">
        <v>3</v>
      </c>
      <c r="W310" s="1">
        <v>4</v>
      </c>
      <c r="X310" s="1">
        <v>3</v>
      </c>
      <c r="Y310" s="1">
        <v>1</v>
      </c>
      <c r="Z310" s="1">
        <v>1479</v>
      </c>
      <c r="AA310" s="1">
        <v>166.56800000000001</v>
      </c>
    </row>
    <row r="311" spans="1:27" x14ac:dyDescent="0.3">
      <c r="A311" s="20" t="s">
        <v>193</v>
      </c>
      <c r="B311" s="1" t="s">
        <v>194</v>
      </c>
      <c r="C311" s="1">
        <v>3</v>
      </c>
      <c r="D311" s="1">
        <v>0.82073910645339199</v>
      </c>
      <c r="E311" s="1">
        <v>0.604452865940313</v>
      </c>
      <c r="F311" s="1">
        <v>0.91823899371069195</v>
      </c>
      <c r="G311" s="1">
        <v>0.80525164113785597</v>
      </c>
      <c r="H311" s="1">
        <v>1.0760928224500801</v>
      </c>
      <c r="I311" s="1">
        <v>1.2840722495894901</v>
      </c>
      <c r="J311" s="1">
        <v>0.909183673469388</v>
      </c>
      <c r="K311" s="1">
        <v>1.06725468577729</v>
      </c>
      <c r="L311" s="1">
        <v>1.0454545454545501</v>
      </c>
      <c r="M311" s="19">
        <v>1.5440587409789E-2</v>
      </c>
      <c r="N311" s="1">
        <v>0.40338270248920099</v>
      </c>
      <c r="O311" s="17">
        <v>1.37473528647581</v>
      </c>
      <c r="P311" s="1">
        <v>1</v>
      </c>
      <c r="Q311" s="18">
        <v>0.77824032370806295</v>
      </c>
      <c r="R311" s="1">
        <v>1.0698744343598301</v>
      </c>
      <c r="S311" s="16">
        <f t="shared" si="4"/>
        <v>1.3747352864758089</v>
      </c>
      <c r="T311" s="1">
        <v>9.6303253096548893</v>
      </c>
      <c r="U311" s="1">
        <v>4.14201183431953</v>
      </c>
      <c r="V311" s="1">
        <v>3</v>
      </c>
      <c r="W311" s="1">
        <v>5</v>
      </c>
      <c r="X311" s="1">
        <v>3</v>
      </c>
      <c r="Y311" s="1">
        <v>1</v>
      </c>
      <c r="Z311" s="1">
        <v>845</v>
      </c>
      <c r="AA311" s="1">
        <v>88.168999999999997</v>
      </c>
    </row>
    <row r="312" spans="1:27" x14ac:dyDescent="0.3">
      <c r="A312" s="20" t="s">
        <v>61</v>
      </c>
      <c r="B312" s="1" t="s">
        <v>62</v>
      </c>
      <c r="C312" s="1">
        <v>2</v>
      </c>
      <c r="D312" s="1">
        <v>1.0766685052399301</v>
      </c>
      <c r="E312" s="1">
        <v>1.1823780198957801</v>
      </c>
      <c r="F312" s="1">
        <v>1.0836961780358001</v>
      </c>
      <c r="G312" s="1">
        <v>1.1597374179431099</v>
      </c>
      <c r="H312" s="1">
        <v>1.0264436049649199</v>
      </c>
      <c r="I312" s="1">
        <v>0.77613574165298305</v>
      </c>
      <c r="J312" s="1">
        <v>1.05714285714286</v>
      </c>
      <c r="K312" s="1">
        <v>0.82249173098125705</v>
      </c>
      <c r="L312" s="1">
        <v>0.97568710359407995</v>
      </c>
      <c r="M312" s="19">
        <v>3.13488285679294E-2</v>
      </c>
      <c r="N312" s="1">
        <v>0.416854693389764</v>
      </c>
      <c r="O312" s="17">
        <v>1.2163447353413299</v>
      </c>
      <c r="P312" s="1">
        <v>3</v>
      </c>
      <c r="Q312" s="1">
        <v>1.1246733182056201</v>
      </c>
      <c r="R312" s="1">
        <v>0.92463368774315502</v>
      </c>
      <c r="S312" s="16">
        <f t="shared" si="4"/>
        <v>0.8221353461273343</v>
      </c>
      <c r="T312" s="1">
        <v>10.6117940426029</v>
      </c>
      <c r="U312" s="1">
        <v>8.57988165680473</v>
      </c>
      <c r="V312" s="1">
        <v>3</v>
      </c>
      <c r="W312" s="1">
        <v>4</v>
      </c>
      <c r="X312" s="1">
        <v>3</v>
      </c>
      <c r="Y312" s="1">
        <v>1</v>
      </c>
      <c r="Z312" s="1">
        <v>338</v>
      </c>
      <c r="AA312" s="1">
        <v>37.369999999999997</v>
      </c>
    </row>
    <row r="313" spans="1:27" x14ac:dyDescent="0.3">
      <c r="A313" s="1" t="s">
        <v>285</v>
      </c>
      <c r="B313" s="1" t="s">
        <v>286</v>
      </c>
      <c r="C313" s="1">
        <v>3</v>
      </c>
      <c r="D313" s="1">
        <v>1.0248207391064501</v>
      </c>
      <c r="E313" s="1">
        <v>1.03363334912364</v>
      </c>
      <c r="F313" s="1">
        <v>1.0440251572327</v>
      </c>
      <c r="G313" s="1">
        <v>1.12363238512035</v>
      </c>
      <c r="H313" s="1">
        <v>0.93146249325418196</v>
      </c>
      <c r="I313" s="1">
        <v>1.01915708812261</v>
      </c>
      <c r="J313" s="1">
        <v>0.94897959183673497</v>
      </c>
      <c r="K313" s="1">
        <v>0.97905181918412298</v>
      </c>
      <c r="L313" s="1">
        <v>1.0454545454545501</v>
      </c>
      <c r="M313" s="1">
        <v>5.4752536576415899E-2</v>
      </c>
      <c r="N313" s="1">
        <v>0.53022340467031503</v>
      </c>
      <c r="O313" s="1">
        <v>1.0730811497080099</v>
      </c>
      <c r="Q313" s="1">
        <v>1.0558139783948599</v>
      </c>
      <c r="R313" s="1">
        <v>0.98390879262221398</v>
      </c>
      <c r="S313" s="16">
        <f t="shared" si="4"/>
        <v>0.93189597102894728</v>
      </c>
      <c r="T313" s="1">
        <v>22.114992856307101</v>
      </c>
      <c r="U313" s="1">
        <v>4.0123456790123502</v>
      </c>
      <c r="V313" s="1">
        <v>3</v>
      </c>
      <c r="W313" s="1">
        <v>12</v>
      </c>
      <c r="X313" s="1">
        <v>3</v>
      </c>
      <c r="Y313" s="1">
        <v>1</v>
      </c>
      <c r="Z313" s="1">
        <v>972</v>
      </c>
      <c r="AA313" s="1">
        <v>107.91500000000001</v>
      </c>
    </row>
    <row r="314" spans="1:27" x14ac:dyDescent="0.3">
      <c r="A314" s="1" t="s">
        <v>35</v>
      </c>
      <c r="B314" s="1" t="s">
        <v>36</v>
      </c>
      <c r="C314" s="1">
        <v>2</v>
      </c>
      <c r="D314" s="1">
        <v>0.81522338665195804</v>
      </c>
      <c r="E314" s="1">
        <v>1.1132164850781601</v>
      </c>
      <c r="F314" s="1">
        <v>0.97242380261248196</v>
      </c>
      <c r="G314" s="1">
        <v>0.844638949671772</v>
      </c>
      <c r="H314" s="1">
        <v>0.81057744198596904</v>
      </c>
      <c r="I314" s="1">
        <v>0.78708264915161497</v>
      </c>
      <c r="J314" s="1">
        <v>0.78673469387755102</v>
      </c>
      <c r="K314" s="1">
        <v>0.81587651598677002</v>
      </c>
      <c r="L314" s="1">
        <v>0.57399577167019</v>
      </c>
      <c r="M314" s="1">
        <v>6.3780904457232501E-2</v>
      </c>
      <c r="N314" s="1">
        <v>0.53022340467031503</v>
      </c>
      <c r="O314" s="17">
        <v>1.2412534826519199</v>
      </c>
      <c r="Q314" s="1">
        <v>0.92917119114155799</v>
      </c>
      <c r="R314" s="18">
        <v>0.74857489153335299</v>
      </c>
      <c r="S314" s="16">
        <f t="shared" si="4"/>
        <v>0.8056372159081594</v>
      </c>
      <c r="T314" s="1">
        <v>12.5928817609806</v>
      </c>
      <c r="U314" s="1">
        <v>4.2842215256008398</v>
      </c>
      <c r="V314" s="1">
        <v>3</v>
      </c>
      <c r="W314" s="1">
        <v>4</v>
      </c>
      <c r="X314" s="1">
        <v>3</v>
      </c>
      <c r="Y314" s="1">
        <v>1</v>
      </c>
      <c r="Z314" s="1">
        <v>957</v>
      </c>
      <c r="AA314" s="1">
        <v>109.176</v>
      </c>
    </row>
    <row r="315" spans="1:27" x14ac:dyDescent="0.3">
      <c r="A315" s="1" t="s">
        <v>135</v>
      </c>
      <c r="B315" s="1" t="s">
        <v>136</v>
      </c>
      <c r="C315" s="1">
        <v>2</v>
      </c>
      <c r="D315" s="1">
        <v>0.96966354109211195</v>
      </c>
      <c r="E315" s="1">
        <v>1.0544765513974399</v>
      </c>
      <c r="F315" s="1">
        <v>1.0382196419932299</v>
      </c>
      <c r="G315" s="1">
        <v>1.14004376367615</v>
      </c>
      <c r="H315" s="1">
        <v>1.0318402590394</v>
      </c>
      <c r="I315" s="1">
        <v>0.95675971538040505</v>
      </c>
      <c r="J315" s="1">
        <v>0.92244897959183703</v>
      </c>
      <c r="K315" s="1">
        <v>0.83351708930540203</v>
      </c>
      <c r="L315" s="1">
        <v>0.97145877378435497</v>
      </c>
      <c r="M315" s="1">
        <v>6.4302705252843498E-2</v>
      </c>
      <c r="N315" s="1">
        <v>0.53022340467031503</v>
      </c>
      <c r="O315" s="1">
        <v>1.11475100314622</v>
      </c>
      <c r="Q315" s="1">
        <v>1.0488591938384999</v>
      </c>
      <c r="R315" s="1">
        <v>0.94089100694078298</v>
      </c>
      <c r="S315" s="16">
        <f t="shared" si="4"/>
        <v>0.89706131430036207</v>
      </c>
      <c r="T315" s="1">
        <v>11.6626137676864</v>
      </c>
      <c r="U315" s="1">
        <v>13.3333333333333</v>
      </c>
      <c r="V315" s="1">
        <v>3</v>
      </c>
      <c r="W315" s="1">
        <v>5</v>
      </c>
      <c r="X315" s="1">
        <v>3</v>
      </c>
      <c r="Y315" s="1">
        <v>1</v>
      </c>
      <c r="Z315" s="1">
        <v>330</v>
      </c>
      <c r="AA315" s="1">
        <v>37.441000000000003</v>
      </c>
    </row>
    <row r="316" spans="1:27" x14ac:dyDescent="0.3">
      <c r="A316" s="1" t="s">
        <v>159</v>
      </c>
      <c r="B316" s="1" t="s">
        <v>160</v>
      </c>
      <c r="C316" s="1">
        <v>3</v>
      </c>
      <c r="D316" s="1">
        <v>1.08218422504137</v>
      </c>
      <c r="E316" s="1">
        <v>1.5641875888204599</v>
      </c>
      <c r="F316" s="1">
        <v>0.96468311562651199</v>
      </c>
      <c r="G316" s="1">
        <v>0.87199124726476995</v>
      </c>
      <c r="H316" s="1">
        <v>1.6880733944954101</v>
      </c>
      <c r="I316" s="1">
        <v>1.40010946907499</v>
      </c>
      <c r="J316" s="1">
        <v>1.2020408163265299</v>
      </c>
      <c r="K316" s="1">
        <v>1.37816979051819</v>
      </c>
      <c r="L316" s="1">
        <v>1.7558139534883701</v>
      </c>
      <c r="M316" s="1">
        <v>6.7026947574120505E-2</v>
      </c>
      <c r="N316" s="1">
        <v>0.53022340467031503</v>
      </c>
      <c r="O316" s="17">
        <v>1.34610532272354</v>
      </c>
      <c r="Q316" s="1">
        <v>1.09237489194118</v>
      </c>
      <c r="R316" s="17">
        <v>1.4704516564515699</v>
      </c>
      <c r="S316" s="16">
        <f t="shared" si="4"/>
        <v>1.346105322723536</v>
      </c>
      <c r="T316" s="1">
        <v>8.8490768362381402</v>
      </c>
      <c r="U316" s="1">
        <v>3.2511210762331801</v>
      </c>
      <c r="V316" s="1">
        <v>3</v>
      </c>
      <c r="W316" s="1">
        <v>3</v>
      </c>
      <c r="X316" s="1">
        <v>3</v>
      </c>
      <c r="Y316" s="1">
        <v>1</v>
      </c>
      <c r="Z316" s="1">
        <v>892</v>
      </c>
      <c r="AA316" s="1">
        <v>102.99299999999999</v>
      </c>
    </row>
    <row r="317" spans="1:27" x14ac:dyDescent="0.3">
      <c r="A317" s="1" t="s">
        <v>1187</v>
      </c>
      <c r="B317" s="1" t="s">
        <v>1188</v>
      </c>
      <c r="C317" s="1">
        <v>2</v>
      </c>
      <c r="D317" s="1">
        <v>1.1174848317705499</v>
      </c>
      <c r="E317" s="1">
        <v>0.99478919943154898</v>
      </c>
      <c r="F317" s="1">
        <v>1.0314465408805</v>
      </c>
      <c r="G317" s="1">
        <v>0.94420131291028397</v>
      </c>
      <c r="H317" s="1">
        <v>0.95412844036697197</v>
      </c>
      <c r="I317" s="1">
        <v>0.952380952380952</v>
      </c>
      <c r="J317" s="1">
        <v>0.81326530612244896</v>
      </c>
      <c r="K317" s="1">
        <v>0.809261300992282</v>
      </c>
      <c r="L317" s="1">
        <v>1.01162790697674</v>
      </c>
      <c r="M317" s="1">
        <v>8.6608214643709699E-2</v>
      </c>
      <c r="N317" s="1">
        <v>0.53413139568510704</v>
      </c>
      <c r="O317" s="1">
        <v>1.1278961989496199</v>
      </c>
      <c r="Q317" s="1">
        <v>1.02004893209487</v>
      </c>
      <c r="R317" s="1">
        <v>0.90438192188678901</v>
      </c>
      <c r="S317" s="16">
        <f t="shared" si="4"/>
        <v>0.8866064101743274</v>
      </c>
      <c r="T317" s="1">
        <v>12.0607302501828</v>
      </c>
      <c r="U317" s="1">
        <v>3.27868852459016</v>
      </c>
      <c r="V317" s="1">
        <v>3</v>
      </c>
      <c r="W317" s="1">
        <v>5</v>
      </c>
      <c r="X317" s="1">
        <v>3</v>
      </c>
      <c r="Y317" s="1">
        <v>1</v>
      </c>
      <c r="Z317" s="1">
        <v>1037</v>
      </c>
      <c r="AA317" s="1">
        <v>110.59099999999999</v>
      </c>
    </row>
    <row r="318" spans="1:27" x14ac:dyDescent="0.3">
      <c r="A318" s="1" t="s">
        <v>585</v>
      </c>
      <c r="B318" s="1" t="s">
        <v>586</v>
      </c>
      <c r="C318" s="1">
        <v>3</v>
      </c>
      <c r="D318" s="1">
        <v>1.16161059018202</v>
      </c>
      <c r="E318" s="1">
        <v>1.2903837044055</v>
      </c>
      <c r="F318" s="1">
        <v>1.2781809385583001</v>
      </c>
      <c r="G318" s="1">
        <v>1.3118161925601799</v>
      </c>
      <c r="H318" s="1">
        <v>1.2164058283864001</v>
      </c>
      <c r="I318" s="1">
        <v>1.10125889436234</v>
      </c>
      <c r="J318" s="1">
        <v>1.1642857142857099</v>
      </c>
      <c r="K318" s="1">
        <v>1.22932745314223</v>
      </c>
      <c r="L318" s="1">
        <v>1.2029598308668099</v>
      </c>
      <c r="M318" s="1">
        <v>9.6558963943955606E-2</v>
      </c>
      <c r="N318" s="1">
        <v>0.53413139568510704</v>
      </c>
      <c r="O318" s="1">
        <v>1.06530005624263</v>
      </c>
      <c r="Q318" s="17">
        <v>1.25910279842587</v>
      </c>
      <c r="R318" s="1">
        <v>1.1819231502406899</v>
      </c>
      <c r="S318" s="16">
        <f t="shared" si="4"/>
        <v>0.93870266329193286</v>
      </c>
      <c r="T318" s="1">
        <v>9.3061392984247409</v>
      </c>
      <c r="U318" s="1">
        <v>13.181818181818199</v>
      </c>
      <c r="V318" s="1">
        <v>3</v>
      </c>
      <c r="W318" s="1">
        <v>4</v>
      </c>
      <c r="X318" s="1">
        <v>3</v>
      </c>
      <c r="Y318" s="1">
        <v>1</v>
      </c>
      <c r="Z318" s="1">
        <v>220</v>
      </c>
      <c r="AA318" s="1">
        <v>24.382999999999999</v>
      </c>
    </row>
    <row r="319" spans="1:27" x14ac:dyDescent="0.3">
      <c r="A319" s="1" t="s">
        <v>273</v>
      </c>
      <c r="B319" s="1" t="s">
        <v>274</v>
      </c>
      <c r="C319" s="1">
        <v>3</v>
      </c>
      <c r="D319" s="1">
        <v>0.86155543298400405</v>
      </c>
      <c r="E319" s="1">
        <v>1.41639033633349</v>
      </c>
      <c r="F319" s="1">
        <v>0.83309143686502196</v>
      </c>
      <c r="G319" s="1">
        <v>0.80634573304157497</v>
      </c>
      <c r="H319" s="1">
        <v>1.24986508364814</v>
      </c>
      <c r="I319" s="1">
        <v>1.2359058565955101</v>
      </c>
      <c r="J319" s="1">
        <v>1.05</v>
      </c>
      <c r="K319" s="1">
        <v>1.1565600882028699</v>
      </c>
      <c r="L319" s="1">
        <v>1.35835095137421</v>
      </c>
      <c r="M319" s="1">
        <v>0.104134451818454</v>
      </c>
      <c r="N319" s="1">
        <v>0.54504415207105505</v>
      </c>
      <c r="O319" s="17">
        <v>1.26713698644772</v>
      </c>
      <c r="Q319" s="1">
        <v>0.95152463303773405</v>
      </c>
      <c r="R319" s="17">
        <v>1.20571205603821</v>
      </c>
      <c r="S319" s="16">
        <f t="shared" si="4"/>
        <v>1.2671369864477231</v>
      </c>
      <c r="T319" s="1">
        <v>18.0656245026052</v>
      </c>
      <c r="U319" s="1">
        <v>3.43915343915344</v>
      </c>
      <c r="V319" s="1">
        <v>3</v>
      </c>
      <c r="W319" s="1">
        <v>8</v>
      </c>
      <c r="X319" s="1">
        <v>3</v>
      </c>
      <c r="Y319" s="1">
        <v>1</v>
      </c>
      <c r="Z319" s="1">
        <v>1134</v>
      </c>
      <c r="AA319" s="1">
        <v>123.72199999999999</v>
      </c>
    </row>
    <row r="320" spans="1:27" x14ac:dyDescent="0.3">
      <c r="A320" s="1" t="s">
        <v>1077</v>
      </c>
      <c r="B320" s="1" t="s">
        <v>1078</v>
      </c>
      <c r="C320" s="1">
        <v>1</v>
      </c>
      <c r="D320" s="1">
        <v>1.1627137341423099</v>
      </c>
      <c r="E320" s="1">
        <v>1.2989104689720501</v>
      </c>
      <c r="F320" s="1">
        <v>1.73488147073053</v>
      </c>
      <c r="G320" s="1">
        <v>0.568927789934354</v>
      </c>
      <c r="H320" s="1">
        <v>1.4527792768483501</v>
      </c>
      <c r="I320" s="1">
        <v>3.2709359605911299</v>
      </c>
      <c r="J320" s="1">
        <v>1.61836734693878</v>
      </c>
      <c r="K320" s="1">
        <v>1.33186328555678</v>
      </c>
      <c r="L320" s="1">
        <v>2.1194503171247399</v>
      </c>
      <c r="M320" s="1">
        <v>0.105753600492358</v>
      </c>
      <c r="N320" s="1">
        <v>0.54769233097094705</v>
      </c>
      <c r="O320" s="17">
        <v>1.67487187775055</v>
      </c>
      <c r="Q320" s="1">
        <v>1.1049553881571399</v>
      </c>
      <c r="R320" s="17">
        <v>1.8506587057933299</v>
      </c>
      <c r="S320" s="16">
        <f t="shared" si="4"/>
        <v>1.6748718777505438</v>
      </c>
      <c r="T320" s="1">
        <v>8.5064845344687505</v>
      </c>
      <c r="U320" s="1">
        <v>15.1515151515152</v>
      </c>
      <c r="V320" s="1">
        <v>3</v>
      </c>
      <c r="W320" s="1">
        <v>5</v>
      </c>
      <c r="X320" s="1">
        <v>3</v>
      </c>
      <c r="Y320" s="1">
        <v>1</v>
      </c>
      <c r="Z320" s="1">
        <v>165</v>
      </c>
      <c r="AA320" s="1">
        <v>18.001000000000001</v>
      </c>
    </row>
    <row r="321" spans="1:27" x14ac:dyDescent="0.3">
      <c r="A321" s="1" t="s">
        <v>177</v>
      </c>
      <c r="B321" s="1" t="s">
        <v>178</v>
      </c>
      <c r="C321" s="1">
        <v>2</v>
      </c>
      <c r="D321" s="1">
        <v>1.0038610038610001</v>
      </c>
      <c r="E321" s="1">
        <v>0.75698720985315004</v>
      </c>
      <c r="F321" s="1">
        <v>0.93468795355587797</v>
      </c>
      <c r="G321" s="1">
        <v>0.68271334792122496</v>
      </c>
      <c r="H321" s="1">
        <v>0.67674042093901798</v>
      </c>
      <c r="I321" s="1">
        <v>0.70279146141215099</v>
      </c>
      <c r="J321" s="1">
        <v>0.84693877551020402</v>
      </c>
      <c r="K321" s="1">
        <v>0.66703417861080505</v>
      </c>
      <c r="L321" s="1">
        <v>0.57610993657505305</v>
      </c>
      <c r="M321" s="1">
        <v>0.111333601067997</v>
      </c>
      <c r="N321" s="1">
        <v>0.55523047943831105</v>
      </c>
      <c r="O321" s="17">
        <v>1.21189774813575</v>
      </c>
      <c r="Q321" s="1">
        <v>0.834481650239561</v>
      </c>
      <c r="R321" s="18">
        <v>0.68857430548347398</v>
      </c>
      <c r="S321" s="16">
        <f t="shared" si="4"/>
        <v>0.8251521232202047</v>
      </c>
      <c r="T321" s="1">
        <v>10.585030425730601</v>
      </c>
      <c r="U321" s="1">
        <v>1.41643059490085</v>
      </c>
      <c r="V321" s="1">
        <v>3</v>
      </c>
      <c r="W321" s="1">
        <v>5</v>
      </c>
      <c r="X321" s="1">
        <v>3</v>
      </c>
      <c r="Y321" s="1">
        <v>1</v>
      </c>
      <c r="Z321" s="1">
        <v>2471</v>
      </c>
      <c r="AA321" s="1">
        <v>265.226</v>
      </c>
    </row>
    <row r="322" spans="1:27" x14ac:dyDescent="0.3">
      <c r="A322" s="1" t="s">
        <v>743</v>
      </c>
      <c r="B322" s="1" t="s">
        <v>744</v>
      </c>
      <c r="C322" s="1">
        <v>4</v>
      </c>
      <c r="D322" s="1">
        <v>0.73690016547159398</v>
      </c>
      <c r="E322" s="1">
        <v>1.28848886783515</v>
      </c>
      <c r="F322" s="1">
        <v>1.5055636187711701</v>
      </c>
      <c r="G322" s="1">
        <v>2.1553610503282301</v>
      </c>
      <c r="H322" s="1">
        <v>5.3664328116567699</v>
      </c>
      <c r="I322" s="1">
        <v>1.8423645320197</v>
      </c>
      <c r="J322" s="1">
        <v>3.3408163265306099</v>
      </c>
      <c r="K322" s="1">
        <v>1.5490628445424499</v>
      </c>
      <c r="L322" s="1">
        <v>1.6194503171247401</v>
      </c>
      <c r="M322" s="1">
        <v>0.11752657248899</v>
      </c>
      <c r="N322" s="1">
        <v>0.56422143168568795</v>
      </c>
      <c r="O322" s="17">
        <v>1.8259672693290101</v>
      </c>
      <c r="Q322" s="17">
        <v>1.32488174668368</v>
      </c>
      <c r="R322" s="17">
        <v>2.4191907051758501</v>
      </c>
      <c r="S322" s="16">
        <f t="shared" ref="S322:S385" si="5">R322/Q322</f>
        <v>1.8259672693290114</v>
      </c>
      <c r="T322" s="1">
        <v>30.0354210670715</v>
      </c>
      <c r="U322" s="1">
        <v>23.2704402515723</v>
      </c>
      <c r="V322" s="1">
        <v>3</v>
      </c>
      <c r="W322" s="1">
        <v>14</v>
      </c>
      <c r="X322" s="1">
        <v>3</v>
      </c>
      <c r="Y322" s="1">
        <v>1</v>
      </c>
      <c r="Z322" s="1">
        <v>159</v>
      </c>
      <c r="AA322" s="1">
        <v>18.087</v>
      </c>
    </row>
    <row r="323" spans="1:27" x14ac:dyDescent="0.3">
      <c r="A323" s="1" t="s">
        <v>245</v>
      </c>
      <c r="B323" s="1" t="s">
        <v>246</v>
      </c>
      <c r="C323" s="1">
        <v>1</v>
      </c>
      <c r="D323" s="1">
        <v>0.82073910645339199</v>
      </c>
      <c r="E323" s="1">
        <v>2.6631927996210298</v>
      </c>
      <c r="F323" s="1">
        <v>1.0295113691340101</v>
      </c>
      <c r="G323" s="1">
        <v>0.53610503282275701</v>
      </c>
      <c r="H323" s="1">
        <v>2.29897463572585</v>
      </c>
      <c r="I323" s="1">
        <v>1.8336070060208001</v>
      </c>
      <c r="J323" s="1">
        <v>1.3244897959183699</v>
      </c>
      <c r="K323" s="1">
        <v>1.71334068357222</v>
      </c>
      <c r="L323" s="1">
        <v>2.0306553911205101</v>
      </c>
      <c r="M323" s="1">
        <v>0.12710159192744899</v>
      </c>
      <c r="N323" s="1">
        <v>0.58442974979724005</v>
      </c>
      <c r="O323" s="17">
        <v>1.72703687611516</v>
      </c>
      <c r="Q323" s="1">
        <v>1.0480263248045201</v>
      </c>
      <c r="R323" s="17">
        <v>1.80998011007686</v>
      </c>
      <c r="S323" s="16">
        <f t="shared" si="5"/>
        <v>1.7270368761151691</v>
      </c>
      <c r="T323" s="1">
        <v>9.53971003030086</v>
      </c>
      <c r="U323" s="1">
        <v>14.070351758794001</v>
      </c>
      <c r="V323" s="1">
        <v>3</v>
      </c>
      <c r="W323" s="1">
        <v>3</v>
      </c>
      <c r="X323" s="1">
        <v>3</v>
      </c>
      <c r="Y323" s="1">
        <v>1</v>
      </c>
      <c r="Z323" s="1">
        <v>199</v>
      </c>
      <c r="AA323" s="1">
        <v>22.376999999999999</v>
      </c>
    </row>
    <row r="324" spans="1:27" x14ac:dyDescent="0.3">
      <c r="A324" s="1" t="s">
        <v>195</v>
      </c>
      <c r="B324" s="1" t="s">
        <v>196</v>
      </c>
      <c r="C324" s="1">
        <v>3</v>
      </c>
      <c r="D324" s="1">
        <v>1.2862658576944299</v>
      </c>
      <c r="E324" s="1">
        <v>1.3235433443865501</v>
      </c>
      <c r="F324" s="1">
        <v>1.1465892597968099</v>
      </c>
      <c r="G324" s="1">
        <v>1.34135667396061</v>
      </c>
      <c r="H324" s="1">
        <v>1.22180248246087</v>
      </c>
      <c r="I324" s="1">
        <v>1.0574712643678199</v>
      </c>
      <c r="J324" s="1">
        <v>1.16734693877551</v>
      </c>
      <c r="K324" s="1">
        <v>1.2568908489525901</v>
      </c>
      <c r="L324" s="1">
        <v>1.1892177589852</v>
      </c>
      <c r="M324" s="1">
        <v>0.13217804161461399</v>
      </c>
      <c r="N324" s="1">
        <v>0.58787500188655795</v>
      </c>
      <c r="O324" s="1">
        <v>1.0811838955483699</v>
      </c>
      <c r="Q324" s="17">
        <v>1.27205316705468</v>
      </c>
      <c r="R324" s="1">
        <v>1.1765372868502699</v>
      </c>
      <c r="S324" s="16">
        <f t="shared" si="5"/>
        <v>0.9249120377369382</v>
      </c>
      <c r="T324" s="1">
        <v>36.458886950981601</v>
      </c>
      <c r="U324" s="1">
        <v>15</v>
      </c>
      <c r="V324" s="1">
        <v>3</v>
      </c>
      <c r="W324" s="1">
        <v>23</v>
      </c>
      <c r="X324" s="1">
        <v>3</v>
      </c>
      <c r="Y324" s="1">
        <v>1</v>
      </c>
      <c r="Z324" s="1">
        <v>180</v>
      </c>
      <c r="AA324" s="1">
        <v>20.126999999999999</v>
      </c>
    </row>
    <row r="325" spans="1:27" x14ac:dyDescent="0.3">
      <c r="A325" s="1" t="s">
        <v>303</v>
      </c>
      <c r="B325" s="1" t="s">
        <v>304</v>
      </c>
      <c r="C325" s="1">
        <v>3</v>
      </c>
      <c r="D325" s="1">
        <v>1.0193050193050199</v>
      </c>
      <c r="E325" s="1">
        <v>0.75509237328280399</v>
      </c>
      <c r="F325" s="1">
        <v>1.00145137880987</v>
      </c>
      <c r="G325" s="1">
        <v>0.95404814004376404</v>
      </c>
      <c r="H325" s="1">
        <v>1.24123043712898</v>
      </c>
      <c r="I325" s="1">
        <v>0.92282430213464695</v>
      </c>
      <c r="J325" s="1">
        <v>1.27551020408163</v>
      </c>
      <c r="K325" s="1">
        <v>1.4928335170893099</v>
      </c>
      <c r="L325" s="1">
        <v>0.903805496828753</v>
      </c>
      <c r="M325" s="1">
        <v>0.13673324892393299</v>
      </c>
      <c r="N325" s="1">
        <v>0.58787500188655795</v>
      </c>
      <c r="O325" s="17">
        <v>1.2368648435266301</v>
      </c>
      <c r="Q325" s="1">
        <v>0.92603222751951297</v>
      </c>
      <c r="R325" s="1">
        <v>1.1453767061915401</v>
      </c>
      <c r="S325" s="16">
        <f t="shared" si="5"/>
        <v>1.2368648435266312</v>
      </c>
      <c r="T325" s="1">
        <v>15.3384030756049</v>
      </c>
      <c r="U325" s="1">
        <v>21.472392638036801</v>
      </c>
      <c r="V325" s="1">
        <v>3</v>
      </c>
      <c r="W325" s="1">
        <v>8</v>
      </c>
      <c r="X325" s="1">
        <v>3</v>
      </c>
      <c r="Y325" s="1">
        <v>1</v>
      </c>
      <c r="Z325" s="1">
        <v>163</v>
      </c>
      <c r="AA325" s="1">
        <v>18.606000000000002</v>
      </c>
    </row>
    <row r="326" spans="1:27" x14ac:dyDescent="0.3">
      <c r="A326" s="1" t="s">
        <v>673</v>
      </c>
      <c r="B326" s="1" t="s">
        <v>674</v>
      </c>
      <c r="C326" s="1">
        <v>3</v>
      </c>
      <c r="D326" s="1">
        <v>1.03916161059018</v>
      </c>
      <c r="E326" s="1">
        <v>1.1454287067740401</v>
      </c>
      <c r="F326" s="1">
        <v>1.3497822931785199</v>
      </c>
      <c r="G326" s="1">
        <v>1.1509846827133501</v>
      </c>
      <c r="H326" s="1">
        <v>1.14409066378845</v>
      </c>
      <c r="I326" s="1">
        <v>0.95128626163108898</v>
      </c>
      <c r="J326" s="1">
        <v>1.0887755102040799</v>
      </c>
      <c r="K326" s="1">
        <v>1.0716648291069499</v>
      </c>
      <c r="L326" s="1">
        <v>1.03488372093023</v>
      </c>
      <c r="M326" s="1">
        <v>0.13681255813659601</v>
      </c>
      <c r="N326" s="1">
        <v>0.58787500188655795</v>
      </c>
      <c r="O326" s="1">
        <v>1.10411420770595</v>
      </c>
      <c r="Q326" s="1">
        <v>1.1661276877722699</v>
      </c>
      <c r="R326" s="1">
        <v>1.0561658201964199</v>
      </c>
      <c r="S326" s="16">
        <f t="shared" si="5"/>
        <v>0.90570340732933163</v>
      </c>
      <c r="T326" s="1">
        <v>7.3485562572145904</v>
      </c>
      <c r="U326" s="1">
        <v>4.1353383458646604</v>
      </c>
      <c r="V326" s="1">
        <v>3</v>
      </c>
      <c r="W326" s="1">
        <v>4</v>
      </c>
      <c r="X326" s="1">
        <v>3</v>
      </c>
      <c r="Y326" s="1">
        <v>1</v>
      </c>
      <c r="Z326" s="1">
        <v>1064</v>
      </c>
      <c r="AA326" s="1">
        <v>120.637</v>
      </c>
    </row>
    <row r="327" spans="1:27" x14ac:dyDescent="0.3">
      <c r="A327" s="1" t="s">
        <v>65</v>
      </c>
      <c r="B327" s="1" t="s">
        <v>66</v>
      </c>
      <c r="C327" s="1">
        <v>3</v>
      </c>
      <c r="D327" s="1">
        <v>1.08880308880309</v>
      </c>
      <c r="E327" s="1">
        <v>0.936996684036002</v>
      </c>
      <c r="F327" s="1">
        <v>0.91243347847121403</v>
      </c>
      <c r="G327" s="1">
        <v>1.0875273522975899</v>
      </c>
      <c r="H327" s="1">
        <v>0.85590933621154897</v>
      </c>
      <c r="I327" s="1">
        <v>1.0027367268746601</v>
      </c>
      <c r="J327" s="1">
        <v>0.75612244897959202</v>
      </c>
      <c r="K327" s="1">
        <v>0.94377067254685798</v>
      </c>
      <c r="L327" s="1">
        <v>0.95243128964059198</v>
      </c>
      <c r="M327" s="1">
        <v>0.158723874888343</v>
      </c>
      <c r="N327" s="1">
        <v>0.63044568446109195</v>
      </c>
      <c r="O327" s="1">
        <v>1.1172511481362</v>
      </c>
      <c r="Q327" s="1">
        <v>1.00307221267363</v>
      </c>
      <c r="R327" s="1">
        <v>0.89780369825259199</v>
      </c>
      <c r="S327" s="16">
        <f t="shared" si="5"/>
        <v>0.89505390231033222</v>
      </c>
      <c r="T327" s="1">
        <v>13.4581632787463</v>
      </c>
      <c r="U327" s="1">
        <v>2.86133528980191</v>
      </c>
      <c r="V327" s="1">
        <v>3</v>
      </c>
      <c r="W327" s="1">
        <v>5</v>
      </c>
      <c r="X327" s="1">
        <v>3</v>
      </c>
      <c r="Y327" s="1">
        <v>1</v>
      </c>
      <c r="Z327" s="1">
        <v>1363</v>
      </c>
      <c r="AA327" s="1">
        <v>152.66</v>
      </c>
    </row>
    <row r="328" spans="1:27" x14ac:dyDescent="0.3">
      <c r="A328" s="1" t="s">
        <v>481</v>
      </c>
      <c r="B328" s="1" t="s">
        <v>482</v>
      </c>
      <c r="C328" s="1">
        <v>3</v>
      </c>
      <c r="D328" s="1">
        <v>1.04026475455047</v>
      </c>
      <c r="E328" s="1">
        <v>1.0762671719564201</v>
      </c>
      <c r="F328" s="1">
        <v>0.954039671020803</v>
      </c>
      <c r="G328" s="1">
        <v>1.1225382932166299</v>
      </c>
      <c r="H328" s="1">
        <v>0.91527253103076101</v>
      </c>
      <c r="I328" s="1">
        <v>0.97536945812807896</v>
      </c>
      <c r="J328" s="1">
        <v>1.11836734693878</v>
      </c>
      <c r="K328" s="1">
        <v>0.844542447629548</v>
      </c>
      <c r="L328" s="1">
        <v>0.92071881606765305</v>
      </c>
      <c r="M328" s="1">
        <v>0.15931966621632901</v>
      </c>
      <c r="N328" s="1">
        <v>0.63044568446109195</v>
      </c>
      <c r="O328" s="1">
        <v>1.10077202060921</v>
      </c>
      <c r="Q328" s="1">
        <v>1.0464244879576401</v>
      </c>
      <c r="R328" s="1">
        <v>0.950627803365233</v>
      </c>
      <c r="S328" s="16">
        <f t="shared" si="5"/>
        <v>0.90845332301102932</v>
      </c>
      <c r="T328" s="1">
        <v>9.2388673234907692</v>
      </c>
      <c r="U328" s="1">
        <v>6.7146282973621103</v>
      </c>
      <c r="V328" s="1">
        <v>3</v>
      </c>
      <c r="W328" s="1">
        <v>4</v>
      </c>
      <c r="X328" s="1">
        <v>3</v>
      </c>
      <c r="Y328" s="1">
        <v>1</v>
      </c>
      <c r="Z328" s="1">
        <v>417</v>
      </c>
      <c r="AA328" s="1">
        <v>44.853999999999999</v>
      </c>
    </row>
    <row r="329" spans="1:27" x14ac:dyDescent="0.3">
      <c r="A329" s="1" t="s">
        <v>79</v>
      </c>
      <c r="B329" s="1" t="s">
        <v>80</v>
      </c>
      <c r="C329" s="1">
        <v>4</v>
      </c>
      <c r="D329" s="1">
        <v>0.86045228902371795</v>
      </c>
      <c r="E329" s="1">
        <v>0.78162008526764604</v>
      </c>
      <c r="F329" s="1">
        <v>0.77600387034349305</v>
      </c>
      <c r="G329" s="1">
        <v>0.99890590809627999</v>
      </c>
      <c r="H329" s="1">
        <v>0.85051268213707498</v>
      </c>
      <c r="I329" s="1">
        <v>0.72687465790914096</v>
      </c>
      <c r="J329" s="1">
        <v>0.78979591836734697</v>
      </c>
      <c r="K329" s="1">
        <v>0.74751929437706699</v>
      </c>
      <c r="L329" s="1">
        <v>0.77167019027484096</v>
      </c>
      <c r="M329" s="1">
        <v>0.17475941917197599</v>
      </c>
      <c r="N329" s="1">
        <v>0.66652429637683797</v>
      </c>
      <c r="O329" s="1">
        <v>1.09480274126702</v>
      </c>
      <c r="Q329" s="1">
        <v>0.84972372359641302</v>
      </c>
      <c r="R329" s="18">
        <v>0.776143218835044</v>
      </c>
      <c r="S329" s="16">
        <f t="shared" si="5"/>
        <v>0.91340655472117072</v>
      </c>
      <c r="T329" s="1">
        <v>13.914603141532099</v>
      </c>
      <c r="U329" s="1">
        <v>7.0731707317073198</v>
      </c>
      <c r="V329" s="1">
        <v>3</v>
      </c>
      <c r="W329" s="1">
        <v>25</v>
      </c>
      <c r="X329" s="1">
        <v>3</v>
      </c>
      <c r="Y329" s="1">
        <v>1</v>
      </c>
      <c r="Z329" s="1">
        <v>410</v>
      </c>
      <c r="AA329" s="1">
        <v>44.932000000000002</v>
      </c>
    </row>
    <row r="330" spans="1:27" x14ac:dyDescent="0.3">
      <c r="A330" s="1" t="s">
        <v>1159</v>
      </c>
      <c r="B330" s="1" t="s">
        <v>1160</v>
      </c>
      <c r="C330" s="1">
        <v>3</v>
      </c>
      <c r="D330" s="1">
        <v>1.05901820187534</v>
      </c>
      <c r="E330" s="1">
        <v>1.1605873993368101</v>
      </c>
      <c r="F330" s="1">
        <v>1.21819061441703</v>
      </c>
      <c r="G330" s="1">
        <v>0.95404814004376404</v>
      </c>
      <c r="H330" s="1">
        <v>0.91527253103076101</v>
      </c>
      <c r="I330" s="1">
        <v>0.93705528188286802</v>
      </c>
      <c r="J330" s="1">
        <v>1.16326530612245</v>
      </c>
      <c r="K330" s="1">
        <v>1.0187431091510499</v>
      </c>
      <c r="L330" s="1">
        <v>0.93234672304439703</v>
      </c>
      <c r="M330" s="1">
        <v>0.19193118225280201</v>
      </c>
      <c r="N330" s="1">
        <v>0.68218815764649998</v>
      </c>
      <c r="O330" s="1">
        <v>1.10506899354139</v>
      </c>
      <c r="Q330" s="1">
        <v>1.0932429955946199</v>
      </c>
      <c r="R330" s="1">
        <v>0.989298407596371</v>
      </c>
      <c r="S330" s="16">
        <f t="shared" si="5"/>
        <v>0.90492087448343272</v>
      </c>
      <c r="T330" s="1">
        <v>14.622399358635199</v>
      </c>
      <c r="U330" s="1">
        <v>14.893617021276601</v>
      </c>
      <c r="V330" s="1">
        <v>3</v>
      </c>
      <c r="W330" s="1">
        <v>7</v>
      </c>
      <c r="X330" s="1">
        <v>3</v>
      </c>
      <c r="Y330" s="1">
        <v>1</v>
      </c>
      <c r="Z330" s="1">
        <v>282</v>
      </c>
      <c r="AA330" s="1">
        <v>29.111000000000001</v>
      </c>
    </row>
    <row r="331" spans="1:27" x14ac:dyDescent="0.3">
      <c r="A331" s="1" t="s">
        <v>897</v>
      </c>
      <c r="B331" s="1" t="s">
        <v>898</v>
      </c>
      <c r="C331" s="1">
        <v>3</v>
      </c>
      <c r="D331" s="1">
        <v>0.90568119139547698</v>
      </c>
      <c r="E331" s="1">
        <v>0.95215537659876803</v>
      </c>
      <c r="F331" s="1">
        <v>1.23657474600871</v>
      </c>
      <c r="G331" s="1">
        <v>0.84026258205689297</v>
      </c>
      <c r="H331" s="1">
        <v>0.99622234214786798</v>
      </c>
      <c r="I331" s="1">
        <v>3.2249589490968802</v>
      </c>
      <c r="J331" s="1">
        <v>1.16224489795918</v>
      </c>
      <c r="K331" s="1">
        <v>0.89195148842337402</v>
      </c>
      <c r="L331" s="1">
        <v>1.8953488372092999</v>
      </c>
      <c r="M331" s="1">
        <v>0.200487017750557</v>
      </c>
      <c r="N331" s="1">
        <v>0.68218815764649998</v>
      </c>
      <c r="O331" s="17">
        <v>1.4858058309202999</v>
      </c>
      <c r="Q331" s="1">
        <v>0.97292562603083999</v>
      </c>
      <c r="R331" s="17">
        <v>1.4455785682083999</v>
      </c>
      <c r="S331" s="16">
        <f t="shared" si="5"/>
        <v>1.4858058309202946</v>
      </c>
      <c r="T331" s="1">
        <v>9.3701643774123404</v>
      </c>
      <c r="U331" s="1">
        <v>6.4182194616977197</v>
      </c>
      <c r="V331" s="1">
        <v>3</v>
      </c>
      <c r="W331" s="1">
        <v>3</v>
      </c>
      <c r="X331" s="1">
        <v>3</v>
      </c>
      <c r="Y331" s="1">
        <v>1</v>
      </c>
      <c r="Z331" s="1">
        <v>483</v>
      </c>
      <c r="AA331" s="1">
        <v>53.106000000000002</v>
      </c>
    </row>
    <row r="332" spans="1:27" x14ac:dyDescent="0.3">
      <c r="A332" s="1" t="s">
        <v>383</v>
      </c>
      <c r="B332" s="1" t="s">
        <v>384</v>
      </c>
      <c r="C332" s="1">
        <v>4</v>
      </c>
      <c r="D332" s="1">
        <v>1.2829564258135699</v>
      </c>
      <c r="E332" s="1">
        <v>1.33017527238276</v>
      </c>
      <c r="F332" s="1">
        <v>1.1194968553459099</v>
      </c>
      <c r="G332" s="1">
        <v>1.0109409190372001</v>
      </c>
      <c r="H332" s="1">
        <v>0.98542903399892101</v>
      </c>
      <c r="I332" s="1">
        <v>1.07389162561576</v>
      </c>
      <c r="J332" s="1">
        <v>1.01428571428571</v>
      </c>
      <c r="K332" s="1">
        <v>1.1885336273428899</v>
      </c>
      <c r="L332" s="1">
        <v>1.15116279069767</v>
      </c>
      <c r="M332" s="1">
        <v>0.24310579960782</v>
      </c>
      <c r="N332" s="1">
        <v>0.68218815764649998</v>
      </c>
      <c r="O332" s="1">
        <v>1.0916627473527001</v>
      </c>
      <c r="Q332" s="1">
        <v>1.1788739131817501</v>
      </c>
      <c r="R332" s="1">
        <v>1.0798883776519299</v>
      </c>
      <c r="S332" s="16">
        <f t="shared" si="5"/>
        <v>0.91603382310610237</v>
      </c>
      <c r="T332" s="1">
        <v>18.486384916463699</v>
      </c>
      <c r="U332" s="1">
        <v>6.6433566433566398</v>
      </c>
      <c r="V332" s="1">
        <v>3</v>
      </c>
      <c r="W332" s="1">
        <v>8</v>
      </c>
      <c r="X332" s="1">
        <v>3</v>
      </c>
      <c r="Y332" s="1">
        <v>1</v>
      </c>
      <c r="Z332" s="1">
        <v>572</v>
      </c>
      <c r="AA332" s="1">
        <v>63.881999999999998</v>
      </c>
    </row>
    <row r="333" spans="1:27" x14ac:dyDescent="0.3">
      <c r="A333" s="1" t="s">
        <v>1129</v>
      </c>
      <c r="B333" s="1" t="s">
        <v>1130</v>
      </c>
      <c r="C333" s="1">
        <v>2</v>
      </c>
      <c r="D333" s="1">
        <v>0.93877551020408201</v>
      </c>
      <c r="E333" s="1">
        <v>1.1141639033633399</v>
      </c>
      <c r="F333" s="1">
        <v>1.3304305757135899</v>
      </c>
      <c r="G333" s="1">
        <v>1.1925601750546999</v>
      </c>
      <c r="H333" s="1">
        <v>1.0199676200755501</v>
      </c>
      <c r="I333" s="1">
        <v>0.89436234263820502</v>
      </c>
      <c r="J333" s="1">
        <v>0.99081632653061202</v>
      </c>
      <c r="K333" s="1">
        <v>1.0837927232635101</v>
      </c>
      <c r="L333" s="1">
        <v>1.1522198731501101</v>
      </c>
      <c r="M333" s="1">
        <v>0.24350292189314399</v>
      </c>
      <c r="N333" s="1">
        <v>0.68218815764649998</v>
      </c>
      <c r="O333" s="1">
        <v>1.1078498712090401</v>
      </c>
      <c r="Q333" s="1">
        <v>1.1349999405722799</v>
      </c>
      <c r="R333" s="1">
        <v>1.0245069932928801</v>
      </c>
      <c r="S333" s="16">
        <f t="shared" si="5"/>
        <v>0.90264938055971344</v>
      </c>
      <c r="T333" s="1">
        <v>6.7031022783529197</v>
      </c>
      <c r="U333" s="1">
        <v>6.0240963855421699</v>
      </c>
      <c r="V333" s="1">
        <v>3</v>
      </c>
      <c r="W333" s="1">
        <v>3</v>
      </c>
      <c r="X333" s="1">
        <v>3</v>
      </c>
      <c r="Y333" s="1">
        <v>1</v>
      </c>
      <c r="Z333" s="1">
        <v>415</v>
      </c>
      <c r="AA333" s="1">
        <v>47.088999999999999</v>
      </c>
    </row>
    <row r="334" spans="1:27" x14ac:dyDescent="0.3">
      <c r="A334" s="1" t="s">
        <v>839</v>
      </c>
      <c r="B334" s="1" t="s">
        <v>840</v>
      </c>
      <c r="C334" s="1">
        <v>3</v>
      </c>
      <c r="D334" s="1">
        <v>1.36900165471594</v>
      </c>
      <c r="E334" s="1">
        <v>1.27522501184273</v>
      </c>
      <c r="F334" s="1">
        <v>1.0914368650217701</v>
      </c>
      <c r="G334" s="1">
        <v>1.51203501094092</v>
      </c>
      <c r="H334" s="1">
        <v>1.3761467889908301</v>
      </c>
      <c r="I334" s="1">
        <v>1.0706075533661701</v>
      </c>
      <c r="J334" s="1">
        <v>1.09183673469388</v>
      </c>
      <c r="K334" s="1">
        <v>1.1080485115766301</v>
      </c>
      <c r="L334" s="1">
        <v>1.2568710359408</v>
      </c>
      <c r="M334" s="1">
        <v>0.24606741016985101</v>
      </c>
      <c r="N334" s="1">
        <v>0.68218815764649998</v>
      </c>
      <c r="O334" s="1">
        <v>1.10873399454848</v>
      </c>
      <c r="Q334" s="17">
        <v>1.3028301947123</v>
      </c>
      <c r="R334" s="1">
        <v>1.17506110673811</v>
      </c>
      <c r="S334" s="16">
        <f t="shared" si="5"/>
        <v>0.90192959259559935</v>
      </c>
      <c r="T334" s="1">
        <v>9.3176214028029491</v>
      </c>
      <c r="U334" s="1">
        <v>8.7570621468926593</v>
      </c>
      <c r="V334" s="1">
        <v>3</v>
      </c>
      <c r="W334" s="1">
        <v>3</v>
      </c>
      <c r="X334" s="1">
        <v>3</v>
      </c>
      <c r="Y334" s="1">
        <v>1</v>
      </c>
      <c r="Z334" s="1">
        <v>354</v>
      </c>
      <c r="AA334" s="1">
        <v>38.694000000000003</v>
      </c>
    </row>
    <row r="335" spans="1:27" x14ac:dyDescent="0.3">
      <c r="A335" s="1" t="s">
        <v>445</v>
      </c>
      <c r="B335" s="1" t="s">
        <v>446</v>
      </c>
      <c r="C335" s="1">
        <v>5</v>
      </c>
      <c r="D335" s="1">
        <v>0.47986762272476602</v>
      </c>
      <c r="E335" s="1">
        <v>0.68024632875414504</v>
      </c>
      <c r="F335" s="1">
        <v>0.40348330914368602</v>
      </c>
      <c r="G335" s="1">
        <v>0.83260393873085303</v>
      </c>
      <c r="H335" s="1">
        <v>0.495412844036697</v>
      </c>
      <c r="I335" s="1">
        <v>0.75971538040503594</v>
      </c>
      <c r="J335" s="1">
        <v>1.34387755102041</v>
      </c>
      <c r="K335" s="1">
        <v>1.3594266813671401</v>
      </c>
      <c r="L335" s="1">
        <v>0.53171247357293905</v>
      </c>
      <c r="M335" s="1">
        <v>0.25862931271162198</v>
      </c>
      <c r="N335" s="1">
        <v>0.68218815764649998</v>
      </c>
      <c r="O335" s="17">
        <v>1.42098397773332</v>
      </c>
      <c r="Q335" s="18">
        <v>0.57545705995288199</v>
      </c>
      <c r="R335" s="18">
        <v>0.81771526206656797</v>
      </c>
      <c r="S335" s="16">
        <f t="shared" si="5"/>
        <v>1.4209839777333202</v>
      </c>
      <c r="T335" s="1">
        <v>64.389716646432106</v>
      </c>
      <c r="U335" s="1">
        <v>46.464646464646499</v>
      </c>
      <c r="V335" s="1">
        <v>3</v>
      </c>
      <c r="W335" s="1">
        <v>86</v>
      </c>
      <c r="X335" s="1">
        <v>3</v>
      </c>
      <c r="Y335" s="1">
        <v>1</v>
      </c>
      <c r="Z335" s="1">
        <v>99</v>
      </c>
      <c r="AA335" s="1">
        <v>10.845000000000001</v>
      </c>
    </row>
    <row r="336" spans="1:27" x14ac:dyDescent="0.3">
      <c r="A336" s="1" t="s">
        <v>395</v>
      </c>
      <c r="B336" s="1" t="s">
        <v>396</v>
      </c>
      <c r="C336" s="1">
        <v>3</v>
      </c>
      <c r="D336" s="1">
        <v>0.73138444567016003</v>
      </c>
      <c r="E336" s="1">
        <v>0.82709616295594501</v>
      </c>
      <c r="F336" s="1">
        <v>1.01983551040155</v>
      </c>
      <c r="G336" s="1">
        <v>0.655361050328228</v>
      </c>
      <c r="H336" s="1">
        <v>0.55585536967080396</v>
      </c>
      <c r="I336" s="1">
        <v>0.952380952380952</v>
      </c>
      <c r="J336" s="1">
        <v>0.67142857142857104</v>
      </c>
      <c r="K336" s="1">
        <v>0.69900771775082704</v>
      </c>
      <c r="L336" s="1">
        <v>0.559196617336152</v>
      </c>
      <c r="M336" s="1">
        <v>0.26524437182805499</v>
      </c>
      <c r="N336" s="1">
        <v>0.68218815764649998</v>
      </c>
      <c r="O336" s="1">
        <v>1.1833531045903101</v>
      </c>
      <c r="Q336" s="18">
        <v>0.79740346896118497</v>
      </c>
      <c r="R336" s="18">
        <v>0.67385082767603499</v>
      </c>
      <c r="S336" s="16">
        <f t="shared" si="5"/>
        <v>0.84505630324620007</v>
      </c>
      <c r="T336" s="1">
        <v>11.5587652739368</v>
      </c>
      <c r="U336" s="1">
        <v>10.914454277286101</v>
      </c>
      <c r="V336" s="1">
        <v>3</v>
      </c>
      <c r="W336" s="1">
        <v>4</v>
      </c>
      <c r="X336" s="1">
        <v>3</v>
      </c>
      <c r="Y336" s="1">
        <v>1</v>
      </c>
      <c r="Z336" s="1">
        <v>339</v>
      </c>
      <c r="AA336" s="1">
        <v>37.796999999999997</v>
      </c>
    </row>
    <row r="337" spans="1:27" x14ac:dyDescent="0.3">
      <c r="A337" s="1" t="s">
        <v>737</v>
      </c>
      <c r="B337" s="1" t="s">
        <v>738</v>
      </c>
      <c r="C337" s="1">
        <v>3</v>
      </c>
      <c r="D337" s="1">
        <v>0.81522338665195804</v>
      </c>
      <c r="E337" s="1">
        <v>0.44907626717195598</v>
      </c>
      <c r="F337" s="1">
        <v>1.14465408805031</v>
      </c>
      <c r="G337" s="1">
        <v>0.309628008752735</v>
      </c>
      <c r="H337" s="1">
        <v>0.84835402050728503</v>
      </c>
      <c r="I337" s="1">
        <v>1.3990147783251199</v>
      </c>
      <c r="J337" s="1">
        <v>0.89285714285714302</v>
      </c>
      <c r="K337" s="1">
        <v>0.577728776185226</v>
      </c>
      <c r="L337" s="1">
        <v>0.74418604651162801</v>
      </c>
      <c r="M337" s="1">
        <v>0.28516571358534798</v>
      </c>
      <c r="N337" s="1">
        <v>0.69022782913038205</v>
      </c>
      <c r="O337" s="17">
        <v>1.4237691403616</v>
      </c>
      <c r="Q337" s="18">
        <v>0.60017487316934603</v>
      </c>
      <c r="R337" s="1">
        <v>0.85451046323894997</v>
      </c>
      <c r="S337" s="16">
        <f t="shared" si="5"/>
        <v>1.4237691403615964</v>
      </c>
      <c r="T337" s="1">
        <v>9.4403901180715302</v>
      </c>
      <c r="U337" s="1">
        <v>24.509803921568601</v>
      </c>
      <c r="V337" s="1">
        <v>3</v>
      </c>
      <c r="W337" s="1">
        <v>5</v>
      </c>
      <c r="X337" s="1">
        <v>3</v>
      </c>
      <c r="Y337" s="1">
        <v>1</v>
      </c>
      <c r="Z337" s="1">
        <v>102</v>
      </c>
      <c r="AA337" s="1">
        <v>11.833</v>
      </c>
    </row>
    <row r="338" spans="1:27" x14ac:dyDescent="0.3">
      <c r="A338" s="1" t="s">
        <v>1177</v>
      </c>
      <c r="B338" s="1" t="s">
        <v>1178</v>
      </c>
      <c r="C338" s="1">
        <v>3</v>
      </c>
      <c r="D338" s="1">
        <v>1.1241036955322701</v>
      </c>
      <c r="E338" s="1">
        <v>0.71530080530554296</v>
      </c>
      <c r="F338" s="1">
        <v>1.12820512820513</v>
      </c>
      <c r="G338" s="1">
        <v>1.4026258205689299</v>
      </c>
      <c r="H338" s="1">
        <v>1.0652995143011299</v>
      </c>
      <c r="I338" s="1">
        <v>1.1176792556102899</v>
      </c>
      <c r="J338" s="1">
        <v>1.2673469387755101</v>
      </c>
      <c r="K338" s="1">
        <v>1.49393605292172</v>
      </c>
      <c r="L338" s="1">
        <v>1.3202959830866801</v>
      </c>
      <c r="M338" s="1">
        <v>0.30263994379723602</v>
      </c>
      <c r="N338" s="1">
        <v>0.69022782913038205</v>
      </c>
      <c r="O338" s="1">
        <v>1.1710658131204801</v>
      </c>
      <c r="Q338" s="1">
        <v>1.06207759455234</v>
      </c>
      <c r="R338" s="17">
        <v>1.2437627618614699</v>
      </c>
      <c r="S338" s="16">
        <f t="shared" si="5"/>
        <v>1.171065813120471</v>
      </c>
      <c r="T338" s="1">
        <v>8.72709564779983</v>
      </c>
      <c r="U338" s="1">
        <v>2.5169409486931298</v>
      </c>
      <c r="V338" s="1">
        <v>3</v>
      </c>
      <c r="W338" s="1">
        <v>3</v>
      </c>
      <c r="X338" s="1">
        <v>3</v>
      </c>
      <c r="Y338" s="1">
        <v>1</v>
      </c>
      <c r="Z338" s="1">
        <v>1033</v>
      </c>
      <c r="AA338" s="1">
        <v>112.842</v>
      </c>
    </row>
    <row r="339" spans="1:27" x14ac:dyDescent="0.3">
      <c r="A339" s="1" t="s">
        <v>1139</v>
      </c>
      <c r="B339" s="1" t="s">
        <v>1140</v>
      </c>
      <c r="C339" s="1">
        <v>4</v>
      </c>
      <c r="D339" s="1">
        <v>0.42250413678985099</v>
      </c>
      <c r="E339" s="1">
        <v>1.1681667456181899</v>
      </c>
      <c r="F339" s="1">
        <v>0.92404450895016899</v>
      </c>
      <c r="G339" s="1">
        <v>0.34135667396061298</v>
      </c>
      <c r="H339" s="1">
        <v>0.88828926065839198</v>
      </c>
      <c r="I339" s="1">
        <v>1.21510673234811</v>
      </c>
      <c r="J339" s="1">
        <v>0.60714285714285698</v>
      </c>
      <c r="K339" s="1">
        <v>1.6383682469680301</v>
      </c>
      <c r="L339" s="1">
        <v>0.60676532769556002</v>
      </c>
      <c r="M339" s="1">
        <v>0.304223832981321</v>
      </c>
      <c r="N339" s="1">
        <v>0.69022782913038205</v>
      </c>
      <c r="O339" s="17">
        <v>1.4612318440846399</v>
      </c>
      <c r="Q339" s="18">
        <v>0.62814408327930504</v>
      </c>
      <c r="R339" s="1">
        <v>0.91786413716107595</v>
      </c>
      <c r="S339" s="16">
        <f t="shared" si="5"/>
        <v>1.4612318440846421</v>
      </c>
      <c r="T339" s="1">
        <v>24.8179613424665</v>
      </c>
      <c r="U339" s="1">
        <v>22.151898734177198</v>
      </c>
      <c r="V339" s="1">
        <v>3</v>
      </c>
      <c r="W339" s="1">
        <v>9</v>
      </c>
      <c r="X339" s="1">
        <v>3</v>
      </c>
      <c r="Y339" s="1">
        <v>1</v>
      </c>
      <c r="Z339" s="1">
        <v>158</v>
      </c>
      <c r="AA339" s="1">
        <v>17.640999999999998</v>
      </c>
    </row>
    <row r="340" spans="1:27" x14ac:dyDescent="0.3">
      <c r="A340" s="1" t="s">
        <v>463</v>
      </c>
      <c r="B340" s="1" t="s">
        <v>464</v>
      </c>
      <c r="C340" s="1">
        <v>3</v>
      </c>
      <c r="D340" s="1">
        <v>0.81412024269167105</v>
      </c>
      <c r="E340" s="1">
        <v>0.93510184746565606</v>
      </c>
      <c r="F340" s="1">
        <v>1.01499758103532</v>
      </c>
      <c r="G340" s="1">
        <v>1.0426695842450799</v>
      </c>
      <c r="H340" s="1">
        <v>1.05018888289261</v>
      </c>
      <c r="I340" s="1">
        <v>0.93048713738368904</v>
      </c>
      <c r="J340" s="1">
        <v>1.56326530612245</v>
      </c>
      <c r="K340" s="1">
        <v>1.0727673649393601</v>
      </c>
      <c r="L340" s="1">
        <v>0.88583509513742098</v>
      </c>
      <c r="M340" s="1">
        <v>0.33142197390043499</v>
      </c>
      <c r="N340" s="1">
        <v>0.70210165181553397</v>
      </c>
      <c r="O340" s="1">
        <v>1.1371925032062999</v>
      </c>
      <c r="Q340" s="1">
        <v>0.947413993673896</v>
      </c>
      <c r="R340" s="1">
        <v>1.0773920910387</v>
      </c>
      <c r="S340" s="16">
        <f t="shared" si="5"/>
        <v>1.1371925032063048</v>
      </c>
      <c r="T340" s="1">
        <v>14.8486810534894</v>
      </c>
      <c r="U340" s="1">
        <v>3.3646322378716702</v>
      </c>
      <c r="V340" s="1">
        <v>3</v>
      </c>
      <c r="W340" s="1">
        <v>4</v>
      </c>
      <c r="X340" s="1">
        <v>3</v>
      </c>
      <c r="Y340" s="1">
        <v>1</v>
      </c>
      <c r="Z340" s="1">
        <v>1278</v>
      </c>
      <c r="AA340" s="1">
        <v>137.61199999999999</v>
      </c>
    </row>
    <row r="341" spans="1:27" x14ac:dyDescent="0.3">
      <c r="A341" s="1" t="s">
        <v>811</v>
      </c>
      <c r="B341" s="1" t="s">
        <v>812</v>
      </c>
      <c r="C341" s="1">
        <v>2</v>
      </c>
      <c r="D341" s="1">
        <v>1.1130722559294</v>
      </c>
      <c r="E341" s="1">
        <v>0.97394599715774499</v>
      </c>
      <c r="F341" s="1">
        <v>1.2027092404450901</v>
      </c>
      <c r="G341" s="1">
        <v>1.0623632385120301</v>
      </c>
      <c r="H341" s="1">
        <v>1.12682137075013</v>
      </c>
      <c r="I341" s="1">
        <v>1.15161466885605</v>
      </c>
      <c r="J341" s="1">
        <v>1.4683673469387799</v>
      </c>
      <c r="K341" s="1">
        <v>1.02756339581036</v>
      </c>
      <c r="L341" s="1">
        <v>1.1501057082452399</v>
      </c>
      <c r="M341" s="1">
        <v>0.331708058337776</v>
      </c>
      <c r="N341" s="1">
        <v>0.70210165181553397</v>
      </c>
      <c r="O341" s="1">
        <v>1.0842656365260901</v>
      </c>
      <c r="Q341" s="1">
        <v>1.0848582079417399</v>
      </c>
      <c r="R341" s="1">
        <v>1.17627447537451</v>
      </c>
      <c r="S341" s="16">
        <f t="shared" si="5"/>
        <v>1.0842656365260956</v>
      </c>
      <c r="T341" s="1">
        <v>14.3500752935214</v>
      </c>
      <c r="U341" s="1">
        <v>3.9883268482490299</v>
      </c>
      <c r="V341" s="1">
        <v>3</v>
      </c>
      <c r="W341" s="1">
        <v>4</v>
      </c>
      <c r="X341" s="1">
        <v>3</v>
      </c>
      <c r="Y341" s="1">
        <v>1</v>
      </c>
      <c r="Z341" s="1">
        <v>1028</v>
      </c>
      <c r="AA341" s="1">
        <v>112.812</v>
      </c>
    </row>
    <row r="342" spans="1:27" x14ac:dyDescent="0.3">
      <c r="A342" s="1" t="s">
        <v>281</v>
      </c>
      <c r="B342" s="1" t="s">
        <v>282</v>
      </c>
      <c r="C342" s="1">
        <v>3</v>
      </c>
      <c r="D342" s="1">
        <v>0.92884721456149999</v>
      </c>
      <c r="E342" s="1">
        <v>0.68214116532449098</v>
      </c>
      <c r="F342" s="1">
        <v>1.36429608127721</v>
      </c>
      <c r="G342" s="1">
        <v>0.56673960612691499</v>
      </c>
      <c r="H342" s="1">
        <v>0.81921208850512695</v>
      </c>
      <c r="I342" s="1">
        <v>1.8401751505199799</v>
      </c>
      <c r="J342" s="1">
        <v>1.08673469387755</v>
      </c>
      <c r="K342" s="1">
        <v>0.83351708930540203</v>
      </c>
      <c r="L342" s="1">
        <v>0.95348837209302295</v>
      </c>
      <c r="M342" s="1">
        <v>0.36438275347540799</v>
      </c>
      <c r="N342" s="1">
        <v>0.71845851081924705</v>
      </c>
      <c r="O342" s="17">
        <v>1.26006836018498</v>
      </c>
      <c r="Q342" s="1">
        <v>0.83661892488430101</v>
      </c>
      <c r="R342" s="1">
        <v>1.0541970367786799</v>
      </c>
      <c r="S342" s="16">
        <f t="shared" si="5"/>
        <v>1.2600683601849774</v>
      </c>
      <c r="T342" s="1">
        <v>7.5641895075042198</v>
      </c>
      <c r="U342" s="1">
        <v>11.969111969111999</v>
      </c>
      <c r="V342" s="1">
        <v>3</v>
      </c>
      <c r="W342" s="1">
        <v>6</v>
      </c>
      <c r="X342" s="1">
        <v>3</v>
      </c>
      <c r="Y342" s="1">
        <v>1</v>
      </c>
      <c r="Z342" s="1">
        <v>259</v>
      </c>
      <c r="AA342" s="1">
        <v>29.986999999999998</v>
      </c>
    </row>
    <row r="343" spans="1:27" x14ac:dyDescent="0.3">
      <c r="A343" s="1" t="s">
        <v>507</v>
      </c>
      <c r="B343" s="1" t="s">
        <v>508</v>
      </c>
      <c r="C343" s="1">
        <v>4</v>
      </c>
      <c r="D343" s="1">
        <v>0.771097628240485</v>
      </c>
      <c r="E343" s="1">
        <v>1.1975367124585501</v>
      </c>
      <c r="F343" s="1">
        <v>1.0595065312046399</v>
      </c>
      <c r="G343" s="1">
        <v>1.11706783369803</v>
      </c>
      <c r="H343" s="1">
        <v>1.1030760928224499</v>
      </c>
      <c r="I343" s="1">
        <v>0.88122605363984696</v>
      </c>
      <c r="J343" s="1">
        <v>1.2581632653061201</v>
      </c>
      <c r="K343" s="1">
        <v>1.29327453142227</v>
      </c>
      <c r="L343" s="1">
        <v>1.20401691331924</v>
      </c>
      <c r="M343" s="1">
        <v>0.388964406502396</v>
      </c>
      <c r="N343" s="1">
        <v>0.74174607751619703</v>
      </c>
      <c r="O343" s="1">
        <v>1.11251346448209</v>
      </c>
      <c r="Q343" s="1">
        <v>1.02245769329086</v>
      </c>
      <c r="R343" s="1">
        <v>1.1374979506493701</v>
      </c>
      <c r="S343" s="16">
        <f t="shared" si="5"/>
        <v>1.1125134644820796</v>
      </c>
      <c r="T343" s="1">
        <v>71.829196905010207</v>
      </c>
      <c r="U343" s="1">
        <v>29.754601226993898</v>
      </c>
      <c r="V343" s="1">
        <v>9</v>
      </c>
      <c r="W343" s="1">
        <v>70</v>
      </c>
      <c r="X343" s="1">
        <v>3</v>
      </c>
      <c r="Y343" s="1">
        <v>1</v>
      </c>
      <c r="Z343" s="1">
        <v>326</v>
      </c>
      <c r="AA343" s="1">
        <v>35.878</v>
      </c>
    </row>
    <row r="344" spans="1:27" x14ac:dyDescent="0.3">
      <c r="A344" s="1" t="s">
        <v>337</v>
      </c>
      <c r="B344" s="1" t="s">
        <v>338</v>
      </c>
      <c r="C344" s="1">
        <v>4</v>
      </c>
      <c r="D344" s="1">
        <v>1.2653061224489801</v>
      </c>
      <c r="E344" s="1">
        <v>1.4552344860255799</v>
      </c>
      <c r="F344" s="1">
        <v>1.2704402515723301</v>
      </c>
      <c r="G344" s="1">
        <v>1.59080962800875</v>
      </c>
      <c r="H344" s="1">
        <v>1.1408526713437701</v>
      </c>
      <c r="I344" s="1">
        <v>1.2906403940886699</v>
      </c>
      <c r="J344" s="1">
        <v>1.4030612244898</v>
      </c>
      <c r="K344" s="1">
        <v>1.4178610804851199</v>
      </c>
      <c r="L344" s="1">
        <v>1.32875264270613</v>
      </c>
      <c r="M344" s="1">
        <v>0.41838720414976499</v>
      </c>
      <c r="N344" s="1">
        <v>0.76604634128322102</v>
      </c>
      <c r="O344" s="1">
        <v>1.05836972539918</v>
      </c>
      <c r="Q344" s="17">
        <v>1.38891369719581</v>
      </c>
      <c r="R344" s="17">
        <v>1.3123142734189299</v>
      </c>
      <c r="S344" s="16">
        <f t="shared" si="5"/>
        <v>0.94484939997961515</v>
      </c>
      <c r="T344" s="1">
        <v>23.993376653448401</v>
      </c>
      <c r="U344" s="1">
        <v>12.363636363636401</v>
      </c>
      <c r="V344" s="1">
        <v>3</v>
      </c>
      <c r="W344" s="1">
        <v>13</v>
      </c>
      <c r="X344" s="1">
        <v>3</v>
      </c>
      <c r="Y344" s="1">
        <v>1</v>
      </c>
      <c r="Z344" s="1">
        <v>275</v>
      </c>
      <c r="AA344" s="1">
        <v>30.635000000000002</v>
      </c>
    </row>
    <row r="345" spans="1:27" x14ac:dyDescent="0.3">
      <c r="A345" s="1" t="s">
        <v>653</v>
      </c>
      <c r="B345" s="1" t="s">
        <v>654</v>
      </c>
      <c r="C345" s="1">
        <v>5</v>
      </c>
      <c r="D345" s="1">
        <v>0.56922228350799797</v>
      </c>
      <c r="E345" s="1">
        <v>0.95215537659876803</v>
      </c>
      <c r="F345" s="1">
        <v>0.686018384131592</v>
      </c>
      <c r="G345" s="1">
        <v>1.4967177242888401</v>
      </c>
      <c r="H345" s="1">
        <v>0.50620615218564502</v>
      </c>
      <c r="I345" s="1">
        <v>1.4920634920634901</v>
      </c>
      <c r="J345" s="1">
        <v>1.3448979591836701</v>
      </c>
      <c r="K345" s="1">
        <v>1.8070562293274499</v>
      </c>
      <c r="L345" s="1">
        <v>0.97674418604651203</v>
      </c>
      <c r="M345" s="1">
        <v>0.42929132177823898</v>
      </c>
      <c r="N345" s="1">
        <v>0.76604634128322102</v>
      </c>
      <c r="O345" s="17">
        <v>1.30120273820724</v>
      </c>
      <c r="Q345" s="1">
        <v>0.86370680887919105</v>
      </c>
      <c r="R345" s="1">
        <v>1.1238576647218399</v>
      </c>
      <c r="S345" s="16">
        <f t="shared" si="5"/>
        <v>1.3012027382072391</v>
      </c>
      <c r="T345" s="1">
        <v>15.8750046841159</v>
      </c>
      <c r="U345" s="1">
        <v>30.120481927710799</v>
      </c>
      <c r="V345" s="1">
        <v>3</v>
      </c>
      <c r="W345" s="1">
        <v>28</v>
      </c>
      <c r="X345" s="1">
        <v>3</v>
      </c>
      <c r="Y345" s="1">
        <v>1</v>
      </c>
      <c r="Z345" s="1">
        <v>83</v>
      </c>
      <c r="AA345" s="1">
        <v>9.3260000000000005</v>
      </c>
    </row>
    <row r="346" spans="1:27" x14ac:dyDescent="0.3">
      <c r="A346" s="1" t="s">
        <v>827</v>
      </c>
      <c r="B346" s="1" t="s">
        <v>828</v>
      </c>
      <c r="C346" s="1">
        <v>4</v>
      </c>
      <c r="D346" s="1">
        <v>0.38610038610038599</v>
      </c>
      <c r="E346" s="1">
        <v>0.72003789673140695</v>
      </c>
      <c r="F346" s="1">
        <v>0.47121432027092403</v>
      </c>
      <c r="G346" s="1">
        <v>0.96280087527352298</v>
      </c>
      <c r="H346" s="1">
        <v>0.47598488936859101</v>
      </c>
      <c r="I346" s="1">
        <v>0.86152162014231004</v>
      </c>
      <c r="J346" s="1">
        <v>0.62040816326530601</v>
      </c>
      <c r="K346" s="1">
        <v>1.5468577728776201</v>
      </c>
      <c r="L346" s="1">
        <v>0.57082452431289599</v>
      </c>
      <c r="M346" s="1">
        <v>0.48451005918034001</v>
      </c>
      <c r="N346" s="1">
        <v>0.77759871209432796</v>
      </c>
      <c r="O346" s="17">
        <v>1.2447878329067199</v>
      </c>
      <c r="Q346" s="18">
        <v>0.59594013747757102</v>
      </c>
      <c r="R346" s="18">
        <v>0.74181903227283996</v>
      </c>
      <c r="S346" s="16">
        <f t="shared" si="5"/>
        <v>1.2447878329067226</v>
      </c>
      <c r="T346" s="1">
        <v>35.716613471984402</v>
      </c>
      <c r="U346" s="1">
        <v>11.656441717791401</v>
      </c>
      <c r="V346" s="1">
        <v>3</v>
      </c>
      <c r="W346" s="1">
        <v>26</v>
      </c>
      <c r="X346" s="1">
        <v>3</v>
      </c>
      <c r="Y346" s="1">
        <v>1</v>
      </c>
      <c r="Z346" s="1">
        <v>326</v>
      </c>
      <c r="AA346" s="1">
        <v>35.377000000000002</v>
      </c>
    </row>
    <row r="347" spans="1:27" x14ac:dyDescent="0.3">
      <c r="A347" s="1" t="s">
        <v>219</v>
      </c>
      <c r="B347" s="1" t="s">
        <v>220</v>
      </c>
      <c r="C347" s="1">
        <v>4</v>
      </c>
      <c r="D347" s="1">
        <v>0.854936569222283</v>
      </c>
      <c r="E347" s="1">
        <v>0.72572240644244401</v>
      </c>
      <c r="F347" s="1">
        <v>0.84276729559748398</v>
      </c>
      <c r="G347" s="1">
        <v>0.82385120350109398</v>
      </c>
      <c r="H347" s="1">
        <v>0.793308148947652</v>
      </c>
      <c r="I347" s="1">
        <v>0.78927203065134099</v>
      </c>
      <c r="J347" s="1">
        <v>0.77857142857142903</v>
      </c>
      <c r="K347" s="1">
        <v>0.73428886438809304</v>
      </c>
      <c r="L347" s="1">
        <v>0.84989429175475695</v>
      </c>
      <c r="M347" s="1">
        <v>0.53627667548355895</v>
      </c>
      <c r="N347" s="1">
        <v>0.80935007465616804</v>
      </c>
      <c r="O347" s="1">
        <v>1.0278398016272301</v>
      </c>
      <c r="Q347" s="18">
        <v>0.81014959670491704</v>
      </c>
      <c r="R347" s="18">
        <v>0.78820609536848496</v>
      </c>
      <c r="S347" s="16">
        <f t="shared" si="5"/>
        <v>0.97291426000126169</v>
      </c>
      <c r="T347" s="1">
        <v>19.6549932162015</v>
      </c>
      <c r="U347" s="1">
        <v>7.03259005145798</v>
      </c>
      <c r="V347" s="1">
        <v>3</v>
      </c>
      <c r="W347" s="1">
        <v>5</v>
      </c>
      <c r="X347" s="1">
        <v>3</v>
      </c>
      <c r="Y347" s="1">
        <v>1</v>
      </c>
      <c r="Z347" s="1">
        <v>583</v>
      </c>
      <c r="AA347" s="1">
        <v>65.061000000000007</v>
      </c>
    </row>
    <row r="348" spans="1:27" x14ac:dyDescent="0.3">
      <c r="A348" s="1" t="s">
        <v>943</v>
      </c>
      <c r="B348" s="1" t="s">
        <v>944</v>
      </c>
      <c r="C348" s="1">
        <v>3</v>
      </c>
      <c r="D348" s="1">
        <v>2.3309431880860401</v>
      </c>
      <c r="E348" s="1">
        <v>0.71530080530554296</v>
      </c>
      <c r="F348" s="1">
        <v>0.33671988388969498</v>
      </c>
      <c r="G348" s="1">
        <v>5.2647702407002201</v>
      </c>
      <c r="H348" s="1">
        <v>1.3211009174311901</v>
      </c>
      <c r="I348" s="1">
        <v>0.47837985769020303</v>
      </c>
      <c r="J348" s="1">
        <v>0.575510204081633</v>
      </c>
      <c r="K348" s="1">
        <v>0.70562293274531396</v>
      </c>
      <c r="L348" s="1">
        <v>2.8847780126849898</v>
      </c>
      <c r="M348" s="1">
        <v>0.62769391996924195</v>
      </c>
      <c r="N348" s="1">
        <v>0.86821864873035404</v>
      </c>
      <c r="O348" s="17">
        <v>1.39244403269091</v>
      </c>
      <c r="Q348" s="17">
        <v>1.31119458537306</v>
      </c>
      <c r="R348" s="1">
        <v>0.94164975725391797</v>
      </c>
      <c r="S348" s="16">
        <f t="shared" si="5"/>
        <v>0.71816171890764835</v>
      </c>
      <c r="T348" s="1">
        <v>27.4309239489729</v>
      </c>
      <c r="U348" s="1">
        <v>7.9812206572770004</v>
      </c>
      <c r="V348" s="1">
        <v>4</v>
      </c>
      <c r="W348" s="1">
        <v>9</v>
      </c>
      <c r="X348" s="1">
        <v>3</v>
      </c>
      <c r="Y348" s="1">
        <v>1</v>
      </c>
      <c r="Z348" s="1">
        <v>639</v>
      </c>
      <c r="AA348" s="1">
        <v>65.393000000000001</v>
      </c>
    </row>
    <row r="349" spans="1:27" x14ac:dyDescent="0.3">
      <c r="A349" s="1" t="s">
        <v>685</v>
      </c>
      <c r="B349" s="1" t="s">
        <v>686</v>
      </c>
      <c r="C349" s="1">
        <v>2</v>
      </c>
      <c r="D349" s="1">
        <v>0.96525096525096499</v>
      </c>
      <c r="E349" s="1">
        <v>0.82899099952629096</v>
      </c>
      <c r="F349" s="1">
        <v>0.93662312530237002</v>
      </c>
      <c r="G349" s="1">
        <v>0.77789934354485801</v>
      </c>
      <c r="H349" s="1">
        <v>0.84403669724770602</v>
      </c>
      <c r="I349" s="1">
        <v>0.87246852764094196</v>
      </c>
      <c r="J349" s="1">
        <v>0.85714285714285698</v>
      </c>
      <c r="K349" s="1">
        <v>0.80154355016538004</v>
      </c>
      <c r="L349" s="1">
        <v>0.89323467230443998</v>
      </c>
      <c r="M349" s="1">
        <v>0.64106288572546899</v>
      </c>
      <c r="N349" s="1">
        <v>0.87498310192683904</v>
      </c>
      <c r="O349" s="1">
        <v>1.0242552157517899</v>
      </c>
      <c r="Q349" s="1">
        <v>0.87381518057079199</v>
      </c>
      <c r="R349" s="1">
        <v>0.85312251002737205</v>
      </c>
      <c r="S349" s="16">
        <f t="shared" si="5"/>
        <v>0.97631916793903362</v>
      </c>
      <c r="T349" s="1">
        <v>8.2385990256133805</v>
      </c>
      <c r="U349" s="1">
        <v>5.4852320675105499</v>
      </c>
      <c r="V349" s="1">
        <v>3</v>
      </c>
      <c r="W349" s="1">
        <v>3</v>
      </c>
      <c r="X349" s="1">
        <v>3</v>
      </c>
      <c r="Y349" s="1">
        <v>1</v>
      </c>
      <c r="Z349" s="1">
        <v>474</v>
      </c>
      <c r="AA349" s="1">
        <v>52.351999999999997</v>
      </c>
    </row>
    <row r="350" spans="1:27" x14ac:dyDescent="0.3">
      <c r="A350" s="1" t="s">
        <v>701</v>
      </c>
      <c r="B350" s="1" t="s">
        <v>702</v>
      </c>
      <c r="C350" s="1">
        <v>2</v>
      </c>
      <c r="D350" s="1">
        <v>1.11086596800882</v>
      </c>
      <c r="E350" s="1">
        <v>1.11511132164851</v>
      </c>
      <c r="F350" s="1">
        <v>1.07692307692308</v>
      </c>
      <c r="G350" s="1">
        <v>1.3610503282275701</v>
      </c>
      <c r="H350" s="1">
        <v>1.1419320021586601</v>
      </c>
      <c r="I350" s="1">
        <v>0.875752599890531</v>
      </c>
      <c r="J350" s="1">
        <v>1.55918367346939</v>
      </c>
      <c r="K350" s="1">
        <v>1.3373759647188499</v>
      </c>
      <c r="L350" s="1">
        <v>1.3509513742071899</v>
      </c>
      <c r="M350" s="1">
        <v>0.64591877187475899</v>
      </c>
      <c r="N350" s="1">
        <v>0.87498310192683904</v>
      </c>
      <c r="O350" s="1">
        <v>1.05974834985358</v>
      </c>
      <c r="Q350" s="1">
        <v>1.1608061192148</v>
      </c>
      <c r="R350" s="17">
        <v>1.2301623693378201</v>
      </c>
      <c r="S350" s="16">
        <f t="shared" si="5"/>
        <v>1.059748349853578</v>
      </c>
      <c r="T350" s="1">
        <v>11.5866723453767</v>
      </c>
      <c r="U350" s="1">
        <v>2.6223776223776198</v>
      </c>
      <c r="V350" s="1">
        <v>3</v>
      </c>
      <c r="W350" s="1">
        <v>5</v>
      </c>
      <c r="X350" s="1">
        <v>3</v>
      </c>
      <c r="Y350" s="1">
        <v>1</v>
      </c>
      <c r="Z350" s="1">
        <v>1144</v>
      </c>
      <c r="AA350" s="1">
        <v>131.05699999999999</v>
      </c>
    </row>
    <row r="351" spans="1:27" x14ac:dyDescent="0.3">
      <c r="A351" s="1" t="s">
        <v>1133</v>
      </c>
      <c r="B351" s="1" t="s">
        <v>1134</v>
      </c>
      <c r="C351" s="1">
        <v>3</v>
      </c>
      <c r="D351" s="1">
        <v>0.72035300606729202</v>
      </c>
      <c r="E351" s="1">
        <v>1.40691615348176</v>
      </c>
      <c r="F351" s="1">
        <v>0.99854862119013099</v>
      </c>
      <c r="G351" s="1">
        <v>0.93435448577680502</v>
      </c>
      <c r="H351" s="1">
        <v>0.75661090124122998</v>
      </c>
      <c r="I351" s="1">
        <v>1.2534209085933199</v>
      </c>
      <c r="J351" s="1">
        <v>0.84285714285714297</v>
      </c>
      <c r="K351" s="1">
        <v>1.19404630650496</v>
      </c>
      <c r="L351" s="1">
        <v>0.72621564482029599</v>
      </c>
      <c r="M351" s="1">
        <v>0.74872359497707797</v>
      </c>
      <c r="N351" s="1">
        <v>0.93946522251394105</v>
      </c>
      <c r="O351" s="1">
        <v>1.0611128303630999</v>
      </c>
      <c r="Q351" s="1">
        <v>0.98610604255814405</v>
      </c>
      <c r="R351" s="1">
        <v>0.92931308937307699</v>
      </c>
      <c r="S351" s="16">
        <f t="shared" si="5"/>
        <v>0.94240685004045255</v>
      </c>
      <c r="T351" s="1">
        <v>13.439352051798201</v>
      </c>
      <c r="U351" s="1">
        <v>16.113744075829398</v>
      </c>
      <c r="V351" s="1">
        <v>3</v>
      </c>
      <c r="W351" s="1">
        <v>3</v>
      </c>
      <c r="X351" s="1">
        <v>3</v>
      </c>
      <c r="Y351" s="1">
        <v>1</v>
      </c>
      <c r="Z351" s="1">
        <v>211</v>
      </c>
      <c r="AA351" s="1">
        <v>24.321999999999999</v>
      </c>
    </row>
    <row r="352" spans="1:27" x14ac:dyDescent="0.3">
      <c r="A352" s="1" t="s">
        <v>647</v>
      </c>
      <c r="B352" s="1" t="s">
        <v>648</v>
      </c>
      <c r="C352" s="1">
        <v>3</v>
      </c>
      <c r="D352" s="1">
        <v>0.915609487038058</v>
      </c>
      <c r="E352" s="1">
        <v>0.864045476077688</v>
      </c>
      <c r="F352" s="1">
        <v>0.80309627479438805</v>
      </c>
      <c r="G352" s="1">
        <v>0.92997811816192599</v>
      </c>
      <c r="H352" s="1">
        <v>0.84835402050728503</v>
      </c>
      <c r="I352" s="1">
        <v>0.90859332238642598</v>
      </c>
      <c r="J352" s="1">
        <v>0.96326530612244898</v>
      </c>
      <c r="K352" s="1">
        <v>0.71885336273428901</v>
      </c>
      <c r="L352" s="1">
        <v>0.89006342494714596</v>
      </c>
      <c r="M352" s="1">
        <v>0.79279279484305198</v>
      </c>
      <c r="N352" s="1">
        <v>0.94037068401953905</v>
      </c>
      <c r="O352" s="1">
        <v>1.01746865161696</v>
      </c>
      <c r="Q352" s="1">
        <v>0.87674198937527903</v>
      </c>
      <c r="R352" s="1">
        <v>0.86168943680177501</v>
      </c>
      <c r="S352" s="16">
        <f t="shared" si="5"/>
        <v>0.98283126306722268</v>
      </c>
      <c r="T352" s="1">
        <v>12.390265715077399</v>
      </c>
      <c r="U352" s="1">
        <v>9.8321342925659501</v>
      </c>
      <c r="V352" s="1">
        <v>3</v>
      </c>
      <c r="W352" s="1">
        <v>10</v>
      </c>
      <c r="X352" s="1">
        <v>3</v>
      </c>
      <c r="Y352" s="1">
        <v>1</v>
      </c>
      <c r="Z352" s="1">
        <v>417</v>
      </c>
      <c r="AA352" s="1">
        <v>45.274000000000001</v>
      </c>
    </row>
    <row r="353" spans="1:27" x14ac:dyDescent="0.3">
      <c r="A353" s="1" t="s">
        <v>483</v>
      </c>
      <c r="B353" s="1" t="s">
        <v>484</v>
      </c>
      <c r="C353" s="1">
        <v>19</v>
      </c>
      <c r="D353" s="1">
        <v>0.63099834528405996</v>
      </c>
      <c r="E353" s="1">
        <v>0.84699194694457602</v>
      </c>
      <c r="F353" s="1">
        <v>0.79438800193517201</v>
      </c>
      <c r="G353" s="1">
        <v>0.84573304157549201</v>
      </c>
      <c r="H353" s="1">
        <v>0.94441446303291998</v>
      </c>
      <c r="I353" s="1">
        <v>0.88122605363984696</v>
      </c>
      <c r="J353" s="1">
        <v>0.69489795918367403</v>
      </c>
      <c r="K353" s="1">
        <v>0.64498346196251399</v>
      </c>
      <c r="L353" s="1">
        <v>0.85306553911205096</v>
      </c>
      <c r="M353" s="1">
        <v>0.80066349691175598</v>
      </c>
      <c r="N353" s="1">
        <v>0.94037068401953905</v>
      </c>
      <c r="O353" s="1">
        <v>1.0274176574857801</v>
      </c>
      <c r="Q353" s="18">
        <v>0.77409340771888902</v>
      </c>
      <c r="R353" s="18">
        <v>0.79531723563372303</v>
      </c>
      <c r="S353" s="16">
        <f t="shared" si="5"/>
        <v>1.0274176574857765</v>
      </c>
      <c r="T353" s="1">
        <v>357.38611251356701</v>
      </c>
      <c r="U353" s="1">
        <v>57.878787878787897</v>
      </c>
      <c r="V353" s="1">
        <v>15</v>
      </c>
      <c r="W353" s="1">
        <v>749</v>
      </c>
      <c r="X353" s="1">
        <v>3</v>
      </c>
      <c r="Y353" s="1">
        <v>1</v>
      </c>
      <c r="Z353" s="1">
        <v>330</v>
      </c>
      <c r="AA353" s="1">
        <v>37.625999999999998</v>
      </c>
    </row>
    <row r="354" spans="1:27" x14ac:dyDescent="0.3">
      <c r="A354" s="1" t="s">
        <v>641</v>
      </c>
      <c r="B354" s="1" t="s">
        <v>642</v>
      </c>
      <c r="C354" s="1">
        <v>2</v>
      </c>
      <c r="D354" s="1">
        <v>1.27413127413127</v>
      </c>
      <c r="E354" s="1">
        <v>1.02605400284225</v>
      </c>
      <c r="F354" s="1">
        <v>0.99951620706337696</v>
      </c>
      <c r="G354" s="1">
        <v>1.1575492341356699</v>
      </c>
      <c r="H354" s="1">
        <v>1.2142471667566099</v>
      </c>
      <c r="I354" s="1">
        <v>1.0224411603721999</v>
      </c>
      <c r="J354" s="1">
        <v>1.1765306122449</v>
      </c>
      <c r="K354" s="1">
        <v>1.10915104740904</v>
      </c>
      <c r="L354" s="1">
        <v>1.1057082452431299</v>
      </c>
      <c r="M354" s="1">
        <v>0.83200803820438396</v>
      </c>
      <c r="N354" s="1">
        <v>0.94629996893229795</v>
      </c>
      <c r="O354" s="1">
        <v>1.0132288626339101</v>
      </c>
      <c r="Q354" s="1">
        <v>1.10899203462573</v>
      </c>
      <c r="R354" s="1">
        <v>1.1236627379138999</v>
      </c>
      <c r="S354" s="16">
        <f t="shared" si="5"/>
        <v>1.0132288626339152</v>
      </c>
      <c r="T354" s="1">
        <v>6.7731855285912701</v>
      </c>
      <c r="U354" s="1">
        <v>21.969696969697001</v>
      </c>
      <c r="V354" s="1">
        <v>3</v>
      </c>
      <c r="W354" s="1">
        <v>5</v>
      </c>
      <c r="X354" s="1">
        <v>3</v>
      </c>
      <c r="Y354" s="1">
        <v>1</v>
      </c>
      <c r="Z354" s="1">
        <v>132</v>
      </c>
      <c r="AA354" s="1">
        <v>14.316000000000001</v>
      </c>
    </row>
    <row r="355" spans="1:27" x14ac:dyDescent="0.3">
      <c r="A355" s="1" t="s">
        <v>813</v>
      </c>
      <c r="B355" s="1" t="s">
        <v>814</v>
      </c>
      <c r="C355" s="1">
        <v>4</v>
      </c>
      <c r="D355" s="1">
        <v>1.1252068394925501</v>
      </c>
      <c r="E355" s="1">
        <v>1.38228327806727</v>
      </c>
      <c r="F355" s="1">
        <v>1.0507982583454301</v>
      </c>
      <c r="G355" s="1">
        <v>1.3774617067833701</v>
      </c>
      <c r="H355" s="1">
        <v>1.3588774959525101</v>
      </c>
      <c r="I355" s="1">
        <v>1.04871373836891</v>
      </c>
      <c r="J355" s="1">
        <v>1.2438775510204101</v>
      </c>
      <c r="K355" s="1">
        <v>1.22601984564498</v>
      </c>
      <c r="L355" s="1">
        <v>1.17124735729387</v>
      </c>
      <c r="M355" s="1">
        <v>0.84342882311870504</v>
      </c>
      <c r="N355" s="1">
        <v>0.94741319857169604</v>
      </c>
      <c r="O355" s="1">
        <v>1.0161430953025099</v>
      </c>
      <c r="Q355" s="17">
        <v>1.2249181621048499</v>
      </c>
      <c r="R355" s="17">
        <v>1.2054583333464299</v>
      </c>
      <c r="S355" s="16">
        <f t="shared" si="5"/>
        <v>0.98411336417366768</v>
      </c>
      <c r="T355" s="1">
        <v>34.177936202127697</v>
      </c>
      <c r="U355" s="1">
        <v>22.2950819672131</v>
      </c>
      <c r="V355" s="1">
        <v>3</v>
      </c>
      <c r="W355" s="1">
        <v>6</v>
      </c>
      <c r="X355" s="1">
        <v>3</v>
      </c>
      <c r="Y355" s="1">
        <v>1</v>
      </c>
      <c r="Z355" s="1">
        <v>305</v>
      </c>
      <c r="AA355" s="1">
        <v>33.951999999999998</v>
      </c>
    </row>
    <row r="356" spans="1:27" x14ac:dyDescent="0.3">
      <c r="A356" s="1" t="s">
        <v>1173</v>
      </c>
      <c r="B356" s="1" t="s">
        <v>1174</v>
      </c>
      <c r="C356" s="1">
        <v>2</v>
      </c>
      <c r="D356" s="1">
        <v>0.71042471042471</v>
      </c>
      <c r="E356" s="1">
        <v>0.88488867835149199</v>
      </c>
      <c r="F356" s="1">
        <v>0.926947266569908</v>
      </c>
      <c r="G356" s="1">
        <v>0.61706783369803098</v>
      </c>
      <c r="H356" s="1">
        <v>0.70156502968159695</v>
      </c>
      <c r="I356" s="1">
        <v>0.85823754789272</v>
      </c>
      <c r="J356" s="1">
        <v>0.84489795918367305</v>
      </c>
      <c r="K356" s="1">
        <v>0.706725468577729</v>
      </c>
      <c r="L356" s="1">
        <v>0.71247357293868896</v>
      </c>
      <c r="M356" s="1">
        <v>0.87024800055454199</v>
      </c>
      <c r="N356" s="1">
        <v>0.95114781575096696</v>
      </c>
      <c r="O356" s="1">
        <v>1.01683109109365</v>
      </c>
      <c r="Q356" s="18">
        <v>0.77437024770188101</v>
      </c>
      <c r="R356" s="18">
        <v>0.76155248839707201</v>
      </c>
      <c r="S356" s="16">
        <f t="shared" si="5"/>
        <v>0.98344750544994641</v>
      </c>
      <c r="T356" s="1">
        <v>14.367377737983301</v>
      </c>
      <c r="U356" s="1">
        <v>9.4430992736077499</v>
      </c>
      <c r="V356" s="1">
        <v>3</v>
      </c>
      <c r="W356" s="1">
        <v>3</v>
      </c>
      <c r="X356" s="1">
        <v>3</v>
      </c>
      <c r="Y356" s="1">
        <v>1</v>
      </c>
      <c r="Z356" s="1">
        <v>413</v>
      </c>
      <c r="AA356" s="1">
        <v>46.219000000000001</v>
      </c>
    </row>
    <row r="357" spans="1:27" x14ac:dyDescent="0.3">
      <c r="A357" s="1" t="s">
        <v>953</v>
      </c>
      <c r="B357" s="1" t="s">
        <v>954</v>
      </c>
      <c r="C357" s="1">
        <v>3</v>
      </c>
      <c r="D357" s="1">
        <v>1.1428571428571399</v>
      </c>
      <c r="E357" s="1">
        <v>0.95215537659876803</v>
      </c>
      <c r="F357" s="1">
        <v>7.7726173197871304</v>
      </c>
      <c r="G357" s="1">
        <v>1.08643326039387</v>
      </c>
      <c r="H357" s="1">
        <v>1.3027522935779801</v>
      </c>
      <c r="I357" s="1">
        <v>1.33771209633279</v>
      </c>
      <c r="J357" s="1">
        <v>4.1520408163265303</v>
      </c>
      <c r="K357" s="1">
        <v>1.1587651598677</v>
      </c>
      <c r="L357" s="1">
        <v>1.3276955602536999</v>
      </c>
      <c r="M357" s="1">
        <v>0.89193823858482502</v>
      </c>
      <c r="N357" s="1">
        <v>0.96235441531520605</v>
      </c>
      <c r="O357" s="1">
        <v>1.0752303589255101</v>
      </c>
      <c r="Q357" s="17">
        <v>1.74107519207451</v>
      </c>
      <c r="R357" s="17">
        <v>1.6192578433279901</v>
      </c>
      <c r="S357" s="16">
        <f t="shared" si="5"/>
        <v>0.93003326375504025</v>
      </c>
      <c r="T357" s="1">
        <v>14.3541610463247</v>
      </c>
      <c r="U357" s="1">
        <v>24.675324675324699</v>
      </c>
      <c r="V357" s="1">
        <v>3</v>
      </c>
      <c r="W357" s="1">
        <v>7</v>
      </c>
      <c r="X357" s="1">
        <v>3</v>
      </c>
      <c r="Y357" s="1">
        <v>1</v>
      </c>
      <c r="Z357" s="1">
        <v>154</v>
      </c>
      <c r="AA357" s="1">
        <v>17.172999999999998</v>
      </c>
    </row>
    <row r="358" spans="1:27" x14ac:dyDescent="0.3">
      <c r="A358" s="1" t="s">
        <v>453</v>
      </c>
      <c r="B358" s="1" t="s">
        <v>454</v>
      </c>
      <c r="C358" s="1">
        <v>3</v>
      </c>
      <c r="D358" s="1">
        <v>3.1439602868174301</v>
      </c>
      <c r="E358" s="1">
        <v>1.1804831833254401</v>
      </c>
      <c r="F358" s="1">
        <v>0.83502660861151401</v>
      </c>
      <c r="G358" s="1">
        <v>1.2636761487965</v>
      </c>
      <c r="H358" s="1">
        <v>2.2406907717215301</v>
      </c>
      <c r="I358" s="1">
        <v>1.0903119868637099</v>
      </c>
      <c r="J358" s="1">
        <v>1.0581632653061199</v>
      </c>
      <c r="K358" s="1">
        <v>0.99669239250275599</v>
      </c>
      <c r="L358" s="1">
        <v>1.7642706131078201</v>
      </c>
      <c r="M358" s="1">
        <v>0.90452110847606304</v>
      </c>
      <c r="N358" s="1">
        <v>0.96808820649697602</v>
      </c>
      <c r="O358" s="1">
        <v>1.0391922340017099</v>
      </c>
      <c r="Q358" s="17">
        <v>1.4067542629039</v>
      </c>
      <c r="R358" s="17">
        <v>1.3536997457022799</v>
      </c>
      <c r="S358" s="16">
        <f t="shared" si="5"/>
        <v>0.9622858671193204</v>
      </c>
      <c r="T358" s="1">
        <v>38.490051579984502</v>
      </c>
      <c r="U358" s="1">
        <v>34.328358208955201</v>
      </c>
      <c r="V358" s="1">
        <v>6</v>
      </c>
      <c r="W358" s="1">
        <v>22</v>
      </c>
      <c r="X358" s="1">
        <v>3</v>
      </c>
      <c r="Y358" s="1">
        <v>1</v>
      </c>
      <c r="Z358" s="1">
        <v>201</v>
      </c>
      <c r="AA358" s="1">
        <v>23.588000000000001</v>
      </c>
    </row>
    <row r="359" spans="1:27" x14ac:dyDescent="0.3">
      <c r="A359" s="1" t="s">
        <v>581</v>
      </c>
      <c r="B359" s="1" t="s">
        <v>582</v>
      </c>
      <c r="C359" s="1">
        <v>3</v>
      </c>
      <c r="D359" s="1">
        <v>1.00937672366244</v>
      </c>
      <c r="E359" s="1">
        <v>0.98152534343912901</v>
      </c>
      <c r="F359" s="1">
        <v>1.0653120464441199</v>
      </c>
      <c r="G359" s="1">
        <v>1.2811816192560199</v>
      </c>
      <c r="H359" s="1">
        <v>1.0760928224500801</v>
      </c>
      <c r="I359" s="1">
        <v>0.92282430213464695</v>
      </c>
      <c r="J359" s="1">
        <v>1.27551020408163</v>
      </c>
      <c r="K359" s="1">
        <v>1.1069459757442099</v>
      </c>
      <c r="L359" s="1">
        <v>1.0042283298097301</v>
      </c>
      <c r="M359" s="1">
        <v>0.93325901305489101</v>
      </c>
      <c r="N359" s="1">
        <v>0.97560590182108398</v>
      </c>
      <c r="O359" s="1">
        <v>1.0070203971993801</v>
      </c>
      <c r="Q359" s="1">
        <v>1.0783520919720999</v>
      </c>
      <c r="R359" s="1">
        <v>1.0708344090855599</v>
      </c>
      <c r="S359" s="16">
        <f t="shared" si="5"/>
        <v>0.99302854518250017</v>
      </c>
      <c r="T359" s="1">
        <v>15.520712871588501</v>
      </c>
      <c r="U359" s="1">
        <v>3.4852546916890099</v>
      </c>
      <c r="V359" s="1">
        <v>3</v>
      </c>
      <c r="W359" s="1">
        <v>3</v>
      </c>
      <c r="X359" s="1">
        <v>3</v>
      </c>
      <c r="Y359" s="1">
        <v>1</v>
      </c>
      <c r="Z359" s="1">
        <v>1119</v>
      </c>
      <c r="AA359" s="1">
        <v>119.687</v>
      </c>
    </row>
    <row r="360" spans="1:27" x14ac:dyDescent="0.3">
      <c r="A360" s="1" t="s">
        <v>1101</v>
      </c>
      <c r="B360" s="1" t="s">
        <v>1102</v>
      </c>
      <c r="C360" s="1">
        <v>1</v>
      </c>
      <c r="D360" s="1">
        <v>0.75013789299503597</v>
      </c>
      <c r="E360" s="1">
        <v>0.53434391283751803</v>
      </c>
      <c r="F360" s="1">
        <v>2.5031446540880502</v>
      </c>
      <c r="G360" s="1">
        <v>0.54048140043763704</v>
      </c>
      <c r="H360" s="1">
        <v>0.61737722611980606</v>
      </c>
      <c r="I360" s="1">
        <v>1.34537493158183</v>
      </c>
      <c r="J360" s="1">
        <v>1.4204081632653101</v>
      </c>
      <c r="K360" s="1">
        <v>0.68577728776185198</v>
      </c>
      <c r="L360" s="1">
        <v>0.67547568710359396</v>
      </c>
      <c r="M360" s="1">
        <v>0.935272981958715</v>
      </c>
      <c r="N360" s="1">
        <v>0.97560590182108398</v>
      </c>
      <c r="O360" s="1">
        <v>1.0326729832436901</v>
      </c>
      <c r="Q360" s="1">
        <v>0.85813806737438503</v>
      </c>
      <c r="R360" s="1">
        <v>0.88617599807048197</v>
      </c>
      <c r="S360" s="16">
        <f t="shared" si="5"/>
        <v>1.0326729832436914</v>
      </c>
      <c r="T360" s="1">
        <v>6.5074167861922403</v>
      </c>
      <c r="U360" s="1">
        <v>11.153846153846199</v>
      </c>
      <c r="V360" s="1">
        <v>3</v>
      </c>
      <c r="W360" s="1">
        <v>4</v>
      </c>
      <c r="X360" s="1">
        <v>3</v>
      </c>
      <c r="Y360" s="1">
        <v>1</v>
      </c>
      <c r="Z360" s="1">
        <v>260</v>
      </c>
      <c r="AA360" s="1">
        <v>29.539000000000001</v>
      </c>
    </row>
    <row r="361" spans="1:27" x14ac:dyDescent="0.3">
      <c r="A361" s="1" t="s">
        <v>543</v>
      </c>
      <c r="B361" s="1" t="s">
        <v>544</v>
      </c>
      <c r="C361" s="1">
        <v>2</v>
      </c>
      <c r="D361" s="1">
        <v>0.86155543298400405</v>
      </c>
      <c r="E361" s="1">
        <v>0.74846044528659395</v>
      </c>
      <c r="F361" s="1">
        <v>0.90953072085147502</v>
      </c>
      <c r="G361" s="1">
        <v>1.22428884026258</v>
      </c>
      <c r="H361" s="1">
        <v>1.28656233135456</v>
      </c>
      <c r="I361" s="1">
        <v>0.71592775041050905</v>
      </c>
      <c r="J361" s="1">
        <v>1.2418367346938799</v>
      </c>
      <c r="K361" s="1">
        <v>0.74751929437706699</v>
      </c>
      <c r="L361" s="1">
        <v>0.73150105708245206</v>
      </c>
      <c r="M361" s="1">
        <v>0.952064167091769</v>
      </c>
      <c r="N361" s="1">
        <v>0.984066323968803</v>
      </c>
      <c r="O361" s="1">
        <v>1.0111089542791201</v>
      </c>
      <c r="Q361" s="1">
        <v>0.92053082439139999</v>
      </c>
      <c r="R361" s="1">
        <v>0.91041704308483495</v>
      </c>
      <c r="S361" s="16">
        <f t="shared" si="5"/>
        <v>0.98901309870503074</v>
      </c>
      <c r="T361" s="1">
        <v>8.3701362603737905</v>
      </c>
      <c r="U361" s="1">
        <v>9.7256857855361591</v>
      </c>
      <c r="V361" s="1">
        <v>3</v>
      </c>
      <c r="W361" s="1">
        <v>4</v>
      </c>
      <c r="X361" s="1">
        <v>3</v>
      </c>
      <c r="Y361" s="1">
        <v>1</v>
      </c>
      <c r="Z361" s="1">
        <v>401</v>
      </c>
      <c r="AA361" s="1">
        <v>45.305999999999997</v>
      </c>
    </row>
    <row r="362" spans="1:27" x14ac:dyDescent="0.3">
      <c r="A362" s="20" t="s">
        <v>93</v>
      </c>
      <c r="B362" s="1" t="s">
        <v>94</v>
      </c>
      <c r="C362" s="1">
        <v>2</v>
      </c>
      <c r="D362" s="1">
        <v>0.78764478764478796</v>
      </c>
      <c r="E362" s="1">
        <v>1.4249171009000501</v>
      </c>
      <c r="F362" s="1">
        <v>0.68698597000483796</v>
      </c>
      <c r="G362" s="1">
        <v>0.60612691466083202</v>
      </c>
      <c r="H362" s="1">
        <v>2.2352941176470602</v>
      </c>
      <c r="I362" s="1">
        <v>1.2205801860974299</v>
      </c>
      <c r="J362" s="1">
        <v>1.3408163265306099</v>
      </c>
      <c r="K362" s="1">
        <v>1.303197353914</v>
      </c>
      <c r="L362" s="1">
        <v>1.8657505285412299</v>
      </c>
      <c r="M362" s="19">
        <v>2.1574115039570199E-2</v>
      </c>
      <c r="N362" s="1">
        <v>0.40824863844109699</v>
      </c>
      <c r="O362" s="17">
        <v>1.8724875938974199</v>
      </c>
      <c r="P362" s="1">
        <v>2</v>
      </c>
      <c r="Q362" s="18">
        <v>0.82681407231174098</v>
      </c>
      <c r="R362" s="17">
        <v>1.5481990928635401</v>
      </c>
      <c r="S362" s="16">
        <f t="shared" si="5"/>
        <v>1.872487593897421</v>
      </c>
      <c r="T362" s="1">
        <v>4.4918411450224003</v>
      </c>
      <c r="U362" s="1">
        <v>2.2698612862547298</v>
      </c>
      <c r="V362" s="1">
        <v>2</v>
      </c>
      <c r="W362" s="1">
        <v>3</v>
      </c>
      <c r="X362" s="1">
        <v>2</v>
      </c>
      <c r="Y362" s="1">
        <v>1</v>
      </c>
      <c r="Z362" s="1">
        <v>793</v>
      </c>
      <c r="AA362" s="1">
        <v>93.174999999999997</v>
      </c>
    </row>
    <row r="363" spans="1:27" x14ac:dyDescent="0.3">
      <c r="A363" s="20" t="s">
        <v>845</v>
      </c>
      <c r="B363" s="1" t="s">
        <v>846</v>
      </c>
      <c r="C363" s="1">
        <v>4</v>
      </c>
      <c r="D363" s="1">
        <v>0.94539437396580195</v>
      </c>
      <c r="E363" s="1">
        <v>1.19658929417338</v>
      </c>
      <c r="F363" s="1">
        <v>1.11756168359942</v>
      </c>
      <c r="G363" s="1">
        <v>0.84354485776805299</v>
      </c>
      <c r="H363" s="1">
        <v>1.3653534808418799</v>
      </c>
      <c r="I363" s="1">
        <v>1.7471264367816099</v>
      </c>
      <c r="J363" s="1">
        <v>1.18673469387755</v>
      </c>
      <c r="K363" s="1">
        <v>1.17309812568908</v>
      </c>
      <c r="L363" s="1">
        <v>1.4492600422833</v>
      </c>
      <c r="M363" s="19">
        <v>2.8427097180345699E-2</v>
      </c>
      <c r="N363" s="1">
        <v>0.416854693389764</v>
      </c>
      <c r="O363" s="17">
        <v>1.3473992277504201</v>
      </c>
      <c r="P363" s="1">
        <v>2</v>
      </c>
      <c r="Q363" s="1">
        <v>1.0162123135473999</v>
      </c>
      <c r="R363" s="17">
        <v>1.3692436865042299</v>
      </c>
      <c r="S363" s="16">
        <f t="shared" si="5"/>
        <v>1.3473992277504157</v>
      </c>
      <c r="T363" s="1">
        <v>18.700446496614202</v>
      </c>
      <c r="U363" s="1">
        <v>16.734693877550999</v>
      </c>
      <c r="V363" s="1">
        <v>4</v>
      </c>
      <c r="W363" s="1">
        <v>13</v>
      </c>
      <c r="X363" s="1">
        <v>2</v>
      </c>
      <c r="Y363" s="1">
        <v>1</v>
      </c>
      <c r="Z363" s="1">
        <v>245</v>
      </c>
      <c r="AA363" s="1">
        <v>27.728000000000002</v>
      </c>
    </row>
    <row r="364" spans="1:27" x14ac:dyDescent="0.3">
      <c r="A364" s="1" t="s">
        <v>751</v>
      </c>
      <c r="B364" s="1" t="s">
        <v>752</v>
      </c>
      <c r="C364" s="1">
        <v>2</v>
      </c>
      <c r="D364" s="1">
        <v>0.95973524544953104</v>
      </c>
      <c r="E364" s="1">
        <v>1.0099478919943199</v>
      </c>
      <c r="F364" s="1">
        <v>0.94242864054184805</v>
      </c>
      <c r="G364" s="1">
        <v>0.88293216630196902</v>
      </c>
      <c r="H364" s="1">
        <v>0.89044792228818104</v>
      </c>
      <c r="I364" s="1">
        <v>0.88013136288998395</v>
      </c>
      <c r="J364" s="1">
        <v>0.82448979591836702</v>
      </c>
      <c r="K364" s="1">
        <v>0.89856670341786105</v>
      </c>
      <c r="L364" s="1">
        <v>0.89217758985200801</v>
      </c>
      <c r="M364" s="19">
        <v>3.6686222924101099E-2</v>
      </c>
      <c r="N364" s="1">
        <v>0.45454839544752401</v>
      </c>
      <c r="O364" s="1">
        <v>1.0809061024733799</v>
      </c>
      <c r="Q364" s="1">
        <v>0.94766874305982796</v>
      </c>
      <c r="R364" s="1">
        <v>0.87673549153929897</v>
      </c>
      <c r="S364" s="16">
        <f t="shared" si="5"/>
        <v>0.92514974030746222</v>
      </c>
      <c r="T364" s="1">
        <v>8.0192874205501106</v>
      </c>
      <c r="U364" s="1">
        <v>2.1406727828746202</v>
      </c>
      <c r="V364" s="1">
        <v>2</v>
      </c>
      <c r="W364" s="1">
        <v>2</v>
      </c>
      <c r="X364" s="1">
        <v>2</v>
      </c>
      <c r="Y364" s="1">
        <v>1</v>
      </c>
      <c r="Z364" s="1">
        <v>981</v>
      </c>
      <c r="AA364" s="1">
        <v>109.724</v>
      </c>
    </row>
    <row r="365" spans="1:27" x14ac:dyDescent="0.3">
      <c r="A365" s="20" t="s">
        <v>1079</v>
      </c>
      <c r="B365" s="1" t="s">
        <v>1080</v>
      </c>
      <c r="C365" s="1">
        <v>2</v>
      </c>
      <c r="D365" s="1">
        <v>1.35466078323221</v>
      </c>
      <c r="E365" s="1">
        <v>0.97678825201326402</v>
      </c>
      <c r="F365" s="1">
        <v>1.2578616352201299</v>
      </c>
      <c r="G365" s="1">
        <v>1.11706783369803</v>
      </c>
      <c r="H365" s="1">
        <v>0.73394495412843996</v>
      </c>
      <c r="I365" s="1">
        <v>1.02134646962233</v>
      </c>
      <c r="J365" s="1">
        <v>0.90408163265306096</v>
      </c>
      <c r="K365" s="1">
        <v>0.98015435501653803</v>
      </c>
      <c r="L365" s="1">
        <v>1.03805496828753</v>
      </c>
      <c r="M365" s="19">
        <v>4.7329391711920597E-2</v>
      </c>
      <c r="N365" s="1">
        <v>0.52583530578150495</v>
      </c>
      <c r="O365" s="17">
        <v>1.2578360581453201</v>
      </c>
      <c r="P365" s="1">
        <v>4</v>
      </c>
      <c r="Q365" s="1">
        <v>1.1677122894885701</v>
      </c>
      <c r="R365" s="1">
        <v>0.92835014700592799</v>
      </c>
      <c r="S365" s="16">
        <f t="shared" si="5"/>
        <v>0.7950161656794098</v>
      </c>
      <c r="T365" s="1">
        <v>5.8685814863153096</v>
      </c>
      <c r="U365" s="1">
        <v>19.148936170212799</v>
      </c>
      <c r="V365" s="1">
        <v>2</v>
      </c>
      <c r="W365" s="1">
        <v>5</v>
      </c>
      <c r="X365" s="1">
        <v>2</v>
      </c>
      <c r="Y365" s="1">
        <v>1</v>
      </c>
      <c r="Z365" s="1">
        <v>94</v>
      </c>
      <c r="AA365" s="1">
        <v>10.194000000000001</v>
      </c>
    </row>
    <row r="366" spans="1:27" x14ac:dyDescent="0.3">
      <c r="A366" s="1" t="s">
        <v>191</v>
      </c>
      <c r="B366" s="1" t="s">
        <v>192</v>
      </c>
      <c r="C366" s="1">
        <v>1</v>
      </c>
      <c r="D366" s="1">
        <v>1.0204081632653099</v>
      </c>
      <c r="E366" s="1">
        <v>1.01089531027949</v>
      </c>
      <c r="F366" s="1">
        <v>0.95984518626028004</v>
      </c>
      <c r="G366" s="1">
        <v>1.0667396061269101</v>
      </c>
      <c r="H366" s="1">
        <v>0.89692390717754999</v>
      </c>
      <c r="I366" s="1">
        <v>0.89107827038861498</v>
      </c>
      <c r="J366" s="1">
        <v>0.99081632653061202</v>
      </c>
      <c r="K366" s="1">
        <v>0.98125689084895296</v>
      </c>
      <c r="L366" s="1">
        <v>0.81923890063424998</v>
      </c>
      <c r="M366" s="1">
        <v>5.0232234495387697E-2</v>
      </c>
      <c r="N366" s="1">
        <v>0.52583530578150495</v>
      </c>
      <c r="O366" s="1">
        <v>1.10959208632793</v>
      </c>
      <c r="Q366" s="1">
        <v>1.0137594819643101</v>
      </c>
      <c r="R366" s="1">
        <v>0.91363258124815105</v>
      </c>
      <c r="S366" s="16">
        <f t="shared" si="5"/>
        <v>0.90123209449824504</v>
      </c>
      <c r="T366" s="1">
        <v>10.246156978404599</v>
      </c>
      <c r="U366" s="1">
        <v>1.76125244618395</v>
      </c>
      <c r="V366" s="1">
        <v>2</v>
      </c>
      <c r="W366" s="1">
        <v>2</v>
      </c>
      <c r="X366" s="1">
        <v>2</v>
      </c>
      <c r="Y366" s="1">
        <v>1</v>
      </c>
      <c r="Z366" s="1">
        <v>2555</v>
      </c>
      <c r="AA366" s="1">
        <v>272.32299999999998</v>
      </c>
    </row>
    <row r="367" spans="1:27" x14ac:dyDescent="0.3">
      <c r="A367" s="1" t="s">
        <v>243</v>
      </c>
      <c r="B367" s="1" t="s">
        <v>244</v>
      </c>
      <c r="C367" s="1">
        <v>1</v>
      </c>
      <c r="D367" s="1">
        <v>0.79205736348593503</v>
      </c>
      <c r="E367" s="1">
        <v>0.807200378967314</v>
      </c>
      <c r="F367" s="1">
        <v>0.81277213352684996</v>
      </c>
      <c r="G367" s="1">
        <v>0.74398249452954002</v>
      </c>
      <c r="H367" s="1">
        <v>0.75553157042633601</v>
      </c>
      <c r="I367" s="1">
        <v>0.72468527640941405</v>
      </c>
      <c r="J367" s="1">
        <v>0.69795918367346899</v>
      </c>
      <c r="K367" s="1">
        <v>0.74972436604189596</v>
      </c>
      <c r="L367" s="1">
        <v>0.78435517970401702</v>
      </c>
      <c r="M367" s="1">
        <v>7.00498400479075E-2</v>
      </c>
      <c r="N367" s="1">
        <v>0.53022340467031503</v>
      </c>
      <c r="O367" s="1">
        <v>1.06288941929341</v>
      </c>
      <c r="Q367" s="18">
        <v>0.78852847091148304</v>
      </c>
      <c r="R367" s="18">
        <v>0.74187253781835605</v>
      </c>
      <c r="S367" s="16">
        <f t="shared" si="5"/>
        <v>0.94083164424082744</v>
      </c>
      <c r="T367" s="1">
        <v>5.3869277086585097</v>
      </c>
      <c r="U367" s="1">
        <v>0.82073434125269995</v>
      </c>
      <c r="V367" s="1">
        <v>2</v>
      </c>
      <c r="W367" s="1">
        <v>2</v>
      </c>
      <c r="X367" s="1">
        <v>2</v>
      </c>
      <c r="Y367" s="1">
        <v>1</v>
      </c>
      <c r="Z367" s="1">
        <v>2315</v>
      </c>
      <c r="AA367" s="1">
        <v>254.429</v>
      </c>
    </row>
    <row r="368" spans="1:27" x14ac:dyDescent="0.3">
      <c r="A368" s="1" t="s">
        <v>663</v>
      </c>
      <c r="B368" s="1" t="s">
        <v>664</v>
      </c>
      <c r="C368" s="1">
        <v>2</v>
      </c>
      <c r="D368" s="1">
        <v>1.3337010479867599</v>
      </c>
      <c r="E368" s="1">
        <v>1.12742775935576</v>
      </c>
      <c r="F368" s="1">
        <v>1.2656023222060999</v>
      </c>
      <c r="G368" s="1">
        <v>1.32056892778993</v>
      </c>
      <c r="H368" s="1">
        <v>1.2606583917970899</v>
      </c>
      <c r="I368" s="1">
        <v>1.01915708812261</v>
      </c>
      <c r="J368" s="1">
        <v>1.0816326530612199</v>
      </c>
      <c r="K368" s="1">
        <v>1.1289966923924999</v>
      </c>
      <c r="L368" s="1">
        <v>1.18604651162791</v>
      </c>
      <c r="M368" s="1">
        <v>8.8055782646222297E-2</v>
      </c>
      <c r="N368" s="1">
        <v>0.53413139568510704</v>
      </c>
      <c r="O368" s="1">
        <v>1.1120103841267599</v>
      </c>
      <c r="Q368" s="17">
        <v>1.25907438439791</v>
      </c>
      <c r="R368" s="1">
        <v>1.1322505638170299</v>
      </c>
      <c r="S368" s="16">
        <f t="shared" si="5"/>
        <v>0.89927217791701219</v>
      </c>
      <c r="T368" s="1">
        <v>5.2738296640389697</v>
      </c>
      <c r="U368" s="1">
        <v>2.1252796420581701</v>
      </c>
      <c r="V368" s="1">
        <v>2</v>
      </c>
      <c r="W368" s="1">
        <v>2</v>
      </c>
      <c r="X368" s="1">
        <v>2</v>
      </c>
      <c r="Y368" s="1">
        <v>1</v>
      </c>
      <c r="Z368" s="1">
        <v>894</v>
      </c>
      <c r="AA368" s="1">
        <v>98.274000000000001</v>
      </c>
    </row>
    <row r="369" spans="1:27" x14ac:dyDescent="0.3">
      <c r="A369" s="1" t="s">
        <v>623</v>
      </c>
      <c r="B369" s="1" t="s">
        <v>624</v>
      </c>
      <c r="C369" s="1">
        <v>2</v>
      </c>
      <c r="D369" s="1">
        <v>1.0038610038610001</v>
      </c>
      <c r="E369" s="1">
        <v>1.14448128848887</v>
      </c>
      <c r="F369" s="1">
        <v>1.7851959361393299</v>
      </c>
      <c r="G369" s="1">
        <v>0.62910284463895005</v>
      </c>
      <c r="H369" s="1">
        <v>1.3847814355099799</v>
      </c>
      <c r="I369" s="1">
        <v>2.4083196496989601</v>
      </c>
      <c r="J369" s="1">
        <v>1.51224489795918</v>
      </c>
      <c r="K369" s="1">
        <v>1.38478500551268</v>
      </c>
      <c r="L369" s="1">
        <v>1.6141649048625799</v>
      </c>
      <c r="M369" s="1">
        <v>9.9371624772413403E-2</v>
      </c>
      <c r="N369" s="1">
        <v>0.54140776579816197</v>
      </c>
      <c r="O369" s="17">
        <v>1.5231304265019701</v>
      </c>
      <c r="Q369" s="1">
        <v>1.0657919968569001</v>
      </c>
      <c r="R369" s="17">
        <v>1.6233402187350301</v>
      </c>
      <c r="S369" s="16">
        <f t="shared" si="5"/>
        <v>1.5231304265019641</v>
      </c>
      <c r="T369" s="1">
        <v>12.5359482561508</v>
      </c>
      <c r="U369" s="1">
        <v>15.6862745098039</v>
      </c>
      <c r="V369" s="1">
        <v>3</v>
      </c>
      <c r="W369" s="1">
        <v>10</v>
      </c>
      <c r="X369" s="1">
        <v>2</v>
      </c>
      <c r="Y369" s="1">
        <v>1</v>
      </c>
      <c r="Z369" s="1">
        <v>255</v>
      </c>
      <c r="AA369" s="1">
        <v>29.155000000000001</v>
      </c>
    </row>
    <row r="370" spans="1:27" x14ac:dyDescent="0.3">
      <c r="A370" s="1" t="s">
        <v>731</v>
      </c>
      <c r="B370" s="1" t="s">
        <v>732</v>
      </c>
      <c r="C370" s="1">
        <v>2</v>
      </c>
      <c r="D370" s="1">
        <v>0.52509652509652505</v>
      </c>
      <c r="E370" s="1">
        <v>1.08574135480815</v>
      </c>
      <c r="F370" s="1">
        <v>0.71214320270924003</v>
      </c>
      <c r="G370" s="1">
        <v>0.53829321663019702</v>
      </c>
      <c r="H370" s="1">
        <v>0.92066918510523499</v>
      </c>
      <c r="I370" s="1">
        <v>1.4066776135741701</v>
      </c>
      <c r="J370" s="1">
        <v>0.63877551020408196</v>
      </c>
      <c r="K370" s="1">
        <v>2.0088202866593199</v>
      </c>
      <c r="L370" s="1">
        <v>1.08879492600423</v>
      </c>
      <c r="M370" s="1">
        <v>0.10153354148909299</v>
      </c>
      <c r="N370" s="1">
        <v>0.54140776579816197</v>
      </c>
      <c r="O370" s="17">
        <v>1.6467162902399599</v>
      </c>
      <c r="Q370" s="18">
        <v>0.68373520375057995</v>
      </c>
      <c r="R370" s="1">
        <v>1.12591789822662</v>
      </c>
      <c r="S370" s="16">
        <f t="shared" si="5"/>
        <v>1.6467162902399626</v>
      </c>
      <c r="T370" s="1">
        <v>9.6276731428070406</v>
      </c>
      <c r="U370" s="1">
        <v>4.1071428571428603</v>
      </c>
      <c r="V370" s="1">
        <v>2</v>
      </c>
      <c r="W370" s="1">
        <v>4</v>
      </c>
      <c r="X370" s="1">
        <v>2</v>
      </c>
      <c r="Y370" s="1">
        <v>1</v>
      </c>
      <c r="Z370" s="1">
        <v>560</v>
      </c>
      <c r="AA370" s="1">
        <v>60.920999999999999</v>
      </c>
    </row>
    <row r="371" spans="1:27" x14ac:dyDescent="0.3">
      <c r="A371" s="1" t="s">
        <v>341</v>
      </c>
      <c r="B371" s="1" t="s">
        <v>342</v>
      </c>
      <c r="C371" s="1">
        <v>2</v>
      </c>
      <c r="D371" s="1">
        <v>0.82515168229453895</v>
      </c>
      <c r="E371" s="1">
        <v>0.84509711037422997</v>
      </c>
      <c r="F371" s="1">
        <v>1.0082244799225899</v>
      </c>
      <c r="G371" s="1">
        <v>0.90809628008752696</v>
      </c>
      <c r="H371" s="1">
        <v>0.91527253103076101</v>
      </c>
      <c r="I371" s="1">
        <v>1.10673234811166</v>
      </c>
      <c r="J371" s="1">
        <v>0.93265306122448999</v>
      </c>
      <c r="K371" s="1">
        <v>1.02866593164278</v>
      </c>
      <c r="L371" s="1">
        <v>0.97991543340380605</v>
      </c>
      <c r="M371" s="1">
        <v>0.10781424763052</v>
      </c>
      <c r="N371" s="1">
        <v>0.55254801910641305</v>
      </c>
      <c r="O371" s="1">
        <v>1.1078292718351499</v>
      </c>
      <c r="Q371" s="1">
        <v>0.89388651408998598</v>
      </c>
      <c r="R371" s="1">
        <v>0.99027364600757395</v>
      </c>
      <c r="S371" s="16">
        <f t="shared" si="5"/>
        <v>1.1078292718351548</v>
      </c>
      <c r="T371" s="1">
        <v>9.5014649119743204</v>
      </c>
      <c r="U371" s="1">
        <v>7.0351758793969896</v>
      </c>
      <c r="V371" s="1">
        <v>2</v>
      </c>
      <c r="W371" s="1">
        <v>2</v>
      </c>
      <c r="X371" s="1">
        <v>2</v>
      </c>
      <c r="Y371" s="1">
        <v>1</v>
      </c>
      <c r="Z371" s="1">
        <v>398</v>
      </c>
      <c r="AA371" s="1">
        <v>43.892000000000003</v>
      </c>
    </row>
    <row r="372" spans="1:27" x14ac:dyDescent="0.3">
      <c r="A372" s="1" t="s">
        <v>399</v>
      </c>
      <c r="B372" s="1" t="s">
        <v>400</v>
      </c>
      <c r="C372" s="1">
        <v>2</v>
      </c>
      <c r="D372" s="1">
        <v>1.3800330943188099</v>
      </c>
      <c r="E372" s="1">
        <v>1.2269066792989101</v>
      </c>
      <c r="F372" s="1">
        <v>1.2249637155297499</v>
      </c>
      <c r="G372" s="1">
        <v>1.2352297592997801</v>
      </c>
      <c r="H372" s="1">
        <v>1.3491635186184601</v>
      </c>
      <c r="I372" s="1">
        <v>1.47016967706623</v>
      </c>
      <c r="J372" s="1">
        <v>1.25510204081633</v>
      </c>
      <c r="K372" s="1">
        <v>1.3263506063947099</v>
      </c>
      <c r="L372" s="1">
        <v>1.3985200845665999</v>
      </c>
      <c r="M372" s="1">
        <v>0.11501919881914099</v>
      </c>
      <c r="N372" s="1">
        <v>0.56422143168568795</v>
      </c>
      <c r="O372" s="1">
        <v>1.0733580705633601</v>
      </c>
      <c r="Q372" s="17">
        <v>1.2651528575012501</v>
      </c>
      <c r="R372" s="17">
        <v>1.35796203009526</v>
      </c>
      <c r="S372" s="16">
        <f t="shared" si="5"/>
        <v>1.0733580705633574</v>
      </c>
      <c r="T372" s="1">
        <v>7.0589979445694704</v>
      </c>
      <c r="U372" s="1">
        <v>7.4660633484162897</v>
      </c>
      <c r="V372" s="1">
        <v>2</v>
      </c>
      <c r="W372" s="1">
        <v>3</v>
      </c>
      <c r="X372" s="1">
        <v>2</v>
      </c>
      <c r="Y372" s="1">
        <v>1</v>
      </c>
      <c r="Z372" s="1">
        <v>442</v>
      </c>
      <c r="AA372" s="1">
        <v>48.478000000000002</v>
      </c>
    </row>
    <row r="373" spans="1:27" x14ac:dyDescent="0.3">
      <c r="A373" s="1" t="s">
        <v>711</v>
      </c>
      <c r="B373" s="1" t="s">
        <v>712</v>
      </c>
      <c r="C373" s="1">
        <v>2</v>
      </c>
      <c r="D373" s="1">
        <v>1.1980143408714801</v>
      </c>
      <c r="E373" s="1">
        <v>1.5802936996684001</v>
      </c>
      <c r="F373" s="1">
        <v>1.8248669569424301</v>
      </c>
      <c r="G373" s="1">
        <v>0.83260393873085303</v>
      </c>
      <c r="H373" s="1">
        <v>1.65461413923367</v>
      </c>
      <c r="I373" s="1">
        <v>2.9534756431308198</v>
      </c>
      <c r="J373" s="1">
        <v>1.5244897959183701</v>
      </c>
      <c r="K373" s="1">
        <v>1.5137816979051799</v>
      </c>
      <c r="L373" s="1">
        <v>2.20401691331924</v>
      </c>
      <c r="M373" s="1">
        <v>0.11630754626984</v>
      </c>
      <c r="N373" s="1">
        <v>0.56422143168568795</v>
      </c>
      <c r="O373" s="17">
        <v>1.4600549145078401</v>
      </c>
      <c r="Q373" s="17">
        <v>1.3023189904210699</v>
      </c>
      <c r="R373" s="17">
        <v>1.90145724222117</v>
      </c>
      <c r="S373" s="16">
        <f t="shared" si="5"/>
        <v>1.4600549145078388</v>
      </c>
      <c r="T373" s="1">
        <v>4.1998594315594202</v>
      </c>
      <c r="U373" s="1">
        <v>11.4093959731544</v>
      </c>
      <c r="V373" s="1">
        <v>2</v>
      </c>
      <c r="W373" s="1">
        <v>3</v>
      </c>
      <c r="X373" s="1">
        <v>2</v>
      </c>
      <c r="Y373" s="1">
        <v>1</v>
      </c>
      <c r="Z373" s="1">
        <v>149</v>
      </c>
      <c r="AA373" s="1">
        <v>16.827000000000002</v>
      </c>
    </row>
    <row r="374" spans="1:27" x14ac:dyDescent="0.3">
      <c r="A374" s="1" t="s">
        <v>457</v>
      </c>
      <c r="B374" s="1" t="s">
        <v>458</v>
      </c>
      <c r="C374" s="1">
        <v>1</v>
      </c>
      <c r="D374" s="1">
        <v>0.90678433535576397</v>
      </c>
      <c r="E374" s="1">
        <v>0.99005210800568499</v>
      </c>
      <c r="F374" s="1">
        <v>0.89211417513304303</v>
      </c>
      <c r="G374" s="1">
        <v>0.98140043763676099</v>
      </c>
      <c r="H374" s="1">
        <v>0.93146249325418196</v>
      </c>
      <c r="I374" s="1">
        <v>1.03667214012042</v>
      </c>
      <c r="J374" s="1">
        <v>1.2061224489795901</v>
      </c>
      <c r="K374" s="1">
        <v>1.0154355016537999</v>
      </c>
      <c r="L374" s="1">
        <v>0.98625792811839297</v>
      </c>
      <c r="M374" s="1">
        <v>0.13720266618655499</v>
      </c>
      <c r="N374" s="1">
        <v>0.58787500188655795</v>
      </c>
      <c r="O374" s="1">
        <v>1.09524435337426</v>
      </c>
      <c r="Q374" s="1">
        <v>0.94157991804135799</v>
      </c>
      <c r="R374" s="1">
        <v>1.03126008848539</v>
      </c>
      <c r="S374" s="16">
        <f t="shared" si="5"/>
        <v>1.0952443533742537</v>
      </c>
      <c r="T374" s="1">
        <v>10.5433766552986</v>
      </c>
      <c r="U374" s="1">
        <v>6.4393939393939403</v>
      </c>
      <c r="V374" s="1">
        <v>2</v>
      </c>
      <c r="W374" s="1">
        <v>2</v>
      </c>
      <c r="X374" s="1">
        <v>2</v>
      </c>
      <c r="Y374" s="1">
        <v>1</v>
      </c>
      <c r="Z374" s="1">
        <v>528</v>
      </c>
      <c r="AA374" s="1">
        <v>59.387999999999998</v>
      </c>
    </row>
    <row r="375" spans="1:27" x14ac:dyDescent="0.3">
      <c r="A375" s="1" t="s">
        <v>505</v>
      </c>
      <c r="B375" s="1" t="s">
        <v>506</v>
      </c>
      <c r="C375" s="1">
        <v>2</v>
      </c>
      <c r="D375" s="1">
        <v>1.0479867622724801</v>
      </c>
      <c r="E375" s="1">
        <v>0.89531027948839403</v>
      </c>
      <c r="F375" s="1">
        <v>1.60522496371553</v>
      </c>
      <c r="G375" s="1">
        <v>0.67724288840262603</v>
      </c>
      <c r="H375" s="1">
        <v>1.15596330275229</v>
      </c>
      <c r="I375" s="1">
        <v>2.0886699507389199</v>
      </c>
      <c r="J375" s="1">
        <v>1.33265306122449</v>
      </c>
      <c r="K375" s="1">
        <v>1.14553472987872</v>
      </c>
      <c r="L375" s="1">
        <v>1.51479915433404</v>
      </c>
      <c r="M375" s="1">
        <v>0.13740980735153299</v>
      </c>
      <c r="N375" s="1">
        <v>0.58787500188655795</v>
      </c>
      <c r="O375" s="17">
        <v>1.40354526953218</v>
      </c>
      <c r="Q375" s="1">
        <v>1.0049684587860199</v>
      </c>
      <c r="R375" s="17">
        <v>1.41051872635817</v>
      </c>
      <c r="S375" s="16">
        <f t="shared" si="5"/>
        <v>1.4035452695321862</v>
      </c>
      <c r="T375" s="1">
        <v>10.1137693653639</v>
      </c>
      <c r="U375" s="1">
        <v>17.460317460317501</v>
      </c>
      <c r="V375" s="1">
        <v>2</v>
      </c>
      <c r="W375" s="1">
        <v>2</v>
      </c>
      <c r="X375" s="1">
        <v>2</v>
      </c>
      <c r="Y375" s="1">
        <v>1</v>
      </c>
      <c r="Z375" s="1">
        <v>189</v>
      </c>
      <c r="AA375" s="1">
        <v>19.878</v>
      </c>
    </row>
    <row r="376" spans="1:27" x14ac:dyDescent="0.3">
      <c r="A376" s="1" t="s">
        <v>591</v>
      </c>
      <c r="B376" s="1" t="s">
        <v>592</v>
      </c>
      <c r="C376" s="1">
        <v>2</v>
      </c>
      <c r="D376" s="1">
        <v>1.11086596800882</v>
      </c>
      <c r="E376" s="1">
        <v>0.99573661771672195</v>
      </c>
      <c r="F376" s="1">
        <v>1.62167392356072</v>
      </c>
      <c r="G376" s="1">
        <v>0.85995623632385099</v>
      </c>
      <c r="H376" s="1">
        <v>1.3124662709120301</v>
      </c>
      <c r="I376" s="1">
        <v>2.7323481116584598</v>
      </c>
      <c r="J376" s="1">
        <v>1.20714285714286</v>
      </c>
      <c r="K376" s="1">
        <v>1.2359426681367101</v>
      </c>
      <c r="L376" s="1">
        <v>1.9577167019027499</v>
      </c>
      <c r="M376" s="1">
        <v>0.139856863842893</v>
      </c>
      <c r="N376" s="1">
        <v>0.59318600871295801</v>
      </c>
      <c r="O376" s="17">
        <v>1.43537275365899</v>
      </c>
      <c r="Q376" s="1">
        <v>1.1144523543692799</v>
      </c>
      <c r="R376" s="17">
        <v>1.5996545447127799</v>
      </c>
      <c r="S376" s="16">
        <f t="shared" si="5"/>
        <v>1.4353727536589918</v>
      </c>
      <c r="T376" s="1">
        <v>4.6195798405182904</v>
      </c>
      <c r="U376" s="1">
        <v>5.3731343283582103</v>
      </c>
      <c r="V376" s="1">
        <v>2</v>
      </c>
      <c r="W376" s="1">
        <v>2</v>
      </c>
      <c r="X376" s="1">
        <v>2</v>
      </c>
      <c r="Y376" s="1">
        <v>1</v>
      </c>
      <c r="Z376" s="1">
        <v>335</v>
      </c>
      <c r="AA376" s="1">
        <v>36.03</v>
      </c>
    </row>
    <row r="377" spans="1:27" x14ac:dyDescent="0.3">
      <c r="A377" s="1" t="s">
        <v>787</v>
      </c>
      <c r="B377" s="1" t="s">
        <v>788</v>
      </c>
      <c r="C377" s="1">
        <v>2</v>
      </c>
      <c r="D377" s="1">
        <v>0.88141202426916698</v>
      </c>
      <c r="E377" s="1">
        <v>1.0573188062529599</v>
      </c>
      <c r="F377" s="1">
        <v>0.899854862119013</v>
      </c>
      <c r="G377" s="1">
        <v>0.689277899343545</v>
      </c>
      <c r="H377" s="1">
        <v>0.93146249325418196</v>
      </c>
      <c r="I377" s="1">
        <v>1.13191023535851</v>
      </c>
      <c r="J377" s="1">
        <v>1.1448979591836701</v>
      </c>
      <c r="K377" s="1">
        <v>1.1157662624035301</v>
      </c>
      <c r="L377" s="1">
        <v>0.86152219873150104</v>
      </c>
      <c r="M377" s="1">
        <v>0.146258505083421</v>
      </c>
      <c r="N377" s="1">
        <v>0.61503576496618295</v>
      </c>
      <c r="O377" s="1">
        <v>1.18148668149747</v>
      </c>
      <c r="Q377" s="1">
        <v>0.87194268237514705</v>
      </c>
      <c r="R377" s="1">
        <v>1.0301886662554101</v>
      </c>
      <c r="S377" s="16">
        <f t="shared" si="5"/>
        <v>1.1814866814974643</v>
      </c>
      <c r="T377" s="1">
        <v>6.3111191628763104</v>
      </c>
      <c r="U377" s="1">
        <v>9.7222222222222197</v>
      </c>
      <c r="V377" s="1">
        <v>2</v>
      </c>
      <c r="W377" s="1">
        <v>4</v>
      </c>
      <c r="X377" s="1">
        <v>2</v>
      </c>
      <c r="Y377" s="1">
        <v>1</v>
      </c>
      <c r="Z377" s="1">
        <v>216</v>
      </c>
      <c r="AA377" s="1">
        <v>23.728000000000002</v>
      </c>
    </row>
    <row r="378" spans="1:27" x14ac:dyDescent="0.3">
      <c r="A378" s="1" t="s">
        <v>765</v>
      </c>
      <c r="B378" s="1" t="s">
        <v>766</v>
      </c>
      <c r="C378" s="1">
        <v>1</v>
      </c>
      <c r="D378" s="1">
        <v>1.3303916161059</v>
      </c>
      <c r="E378" s="1">
        <v>1.1217432496447199</v>
      </c>
      <c r="F378" s="1">
        <v>1.11175616835994</v>
      </c>
      <c r="G378" s="1">
        <v>1.2954048140043799</v>
      </c>
      <c r="H378" s="1">
        <v>0.990825688073394</v>
      </c>
      <c r="I378" s="1">
        <v>0.89983579638752098</v>
      </c>
      <c r="J378" s="1">
        <v>1.21428571428571</v>
      </c>
      <c r="K378" s="1">
        <v>1.0716648291069499</v>
      </c>
      <c r="L378" s="1">
        <v>1.2093023255813999</v>
      </c>
      <c r="M378" s="1">
        <v>0.15494883130800099</v>
      </c>
      <c r="N378" s="1">
        <v>0.63044568446109195</v>
      </c>
      <c r="O378" s="1">
        <v>1.13150623032569</v>
      </c>
      <c r="Q378" s="17">
        <v>1.2107988634536999</v>
      </c>
      <c r="R378" s="1">
        <v>1.0700770627707299</v>
      </c>
      <c r="S378" s="16">
        <f t="shared" si="5"/>
        <v>0.88377772317891579</v>
      </c>
      <c r="T378" s="1">
        <v>10.3434207550014</v>
      </c>
      <c r="U378" s="1">
        <v>2.9755579171094602</v>
      </c>
      <c r="V378" s="1">
        <v>2</v>
      </c>
      <c r="W378" s="1">
        <v>2</v>
      </c>
      <c r="X378" s="1">
        <v>2</v>
      </c>
      <c r="Y378" s="1">
        <v>1</v>
      </c>
      <c r="Z378" s="1">
        <v>941</v>
      </c>
      <c r="AA378" s="1">
        <v>107.166</v>
      </c>
    </row>
    <row r="379" spans="1:27" x14ac:dyDescent="0.3">
      <c r="A379" s="1" t="s">
        <v>705</v>
      </c>
      <c r="B379" s="1" t="s">
        <v>706</v>
      </c>
      <c r="C379" s="1">
        <v>1</v>
      </c>
      <c r="D379" s="1">
        <v>1.3359073359073399</v>
      </c>
      <c r="E379" s="1">
        <v>0.72572240644244401</v>
      </c>
      <c r="F379" s="1">
        <v>0.97822931785195899</v>
      </c>
      <c r="G379" s="1">
        <v>0.724288840262582</v>
      </c>
      <c r="H379" s="1">
        <v>1.25094441446303</v>
      </c>
      <c r="I379" s="1">
        <v>5.2993979200875803</v>
      </c>
      <c r="J379" s="1">
        <v>0.89489795918367399</v>
      </c>
      <c r="K379" s="1">
        <v>0.95479603087100295</v>
      </c>
      <c r="L379" s="1">
        <v>2.7928118393234702</v>
      </c>
      <c r="M379" s="1">
        <v>0.160174208450481</v>
      </c>
      <c r="N379" s="1">
        <v>0.63044568446109195</v>
      </c>
      <c r="O379" s="17">
        <v>1.90815317716413</v>
      </c>
      <c r="Q379" s="1">
        <v>0.91038445565179205</v>
      </c>
      <c r="R379" s="17">
        <v>1.7371529914927999</v>
      </c>
      <c r="S379" s="16">
        <f t="shared" si="5"/>
        <v>1.9081531771641256</v>
      </c>
      <c r="T379" s="1">
        <v>7.4004012547137696</v>
      </c>
      <c r="U379" s="1">
        <v>6.9364161849711001</v>
      </c>
      <c r="V379" s="1">
        <v>2</v>
      </c>
      <c r="W379" s="1">
        <v>2</v>
      </c>
      <c r="X379" s="1">
        <v>2</v>
      </c>
      <c r="Y379" s="1">
        <v>1</v>
      </c>
      <c r="Z379" s="1">
        <v>346</v>
      </c>
      <c r="AA379" s="1">
        <v>38.69</v>
      </c>
    </row>
    <row r="380" spans="1:27" x14ac:dyDescent="0.3">
      <c r="A380" s="1" t="s">
        <v>661</v>
      </c>
      <c r="B380" s="1" t="s">
        <v>662</v>
      </c>
      <c r="C380" s="1">
        <v>3</v>
      </c>
      <c r="D380" s="1">
        <v>0.83618312189740795</v>
      </c>
      <c r="E380" s="1">
        <v>0.92657508289909996</v>
      </c>
      <c r="F380" s="1">
        <v>0.86405418480890195</v>
      </c>
      <c r="G380" s="1">
        <v>1.13785557986871</v>
      </c>
      <c r="H380" s="1">
        <v>1.2703723691311399</v>
      </c>
      <c r="I380" s="1">
        <v>1.04871373836891</v>
      </c>
      <c r="J380" s="1">
        <v>0.95306122448979602</v>
      </c>
      <c r="K380" s="1">
        <v>0.93936052921719904</v>
      </c>
      <c r="L380" s="1">
        <v>1.2610993657505301</v>
      </c>
      <c r="M380" s="1">
        <v>0.163198440234744</v>
      </c>
      <c r="N380" s="1">
        <v>0.63725105234519197</v>
      </c>
      <c r="O380" s="1">
        <v>1.1614634523707299</v>
      </c>
      <c r="Q380" s="1">
        <v>0.93422725668370099</v>
      </c>
      <c r="R380" s="1">
        <v>1.0850708148466901</v>
      </c>
      <c r="S380" s="16">
        <f t="shared" si="5"/>
        <v>1.1614634523707328</v>
      </c>
      <c r="T380" s="1">
        <v>122.328898263695</v>
      </c>
      <c r="U380" s="1">
        <v>20.909090909090899</v>
      </c>
      <c r="V380" s="1">
        <v>7</v>
      </c>
      <c r="W380" s="1">
        <v>98</v>
      </c>
      <c r="X380" s="1">
        <v>2</v>
      </c>
      <c r="Y380" s="1">
        <v>1</v>
      </c>
      <c r="Z380" s="1">
        <v>330</v>
      </c>
      <c r="AA380" s="1">
        <v>37.298999999999999</v>
      </c>
    </row>
    <row r="381" spans="1:27" x14ac:dyDescent="0.3">
      <c r="A381" s="1" t="s">
        <v>469</v>
      </c>
      <c r="B381" s="1" t="s">
        <v>470</v>
      </c>
      <c r="C381" s="1">
        <v>2</v>
      </c>
      <c r="D381" s="1">
        <v>0.98290126861555405</v>
      </c>
      <c r="E381" s="1">
        <v>0.89625769777356701</v>
      </c>
      <c r="F381" s="1">
        <v>0.879535558780842</v>
      </c>
      <c r="G381" s="1">
        <v>0.92450765864332596</v>
      </c>
      <c r="H381" s="1">
        <v>0.92930383162439301</v>
      </c>
      <c r="I381" s="1">
        <v>0.74548440065681498</v>
      </c>
      <c r="J381" s="1">
        <v>0.78265306122448997</v>
      </c>
      <c r="K381" s="1">
        <v>0.87761852260198503</v>
      </c>
      <c r="L381" s="1">
        <v>0.92071881606765305</v>
      </c>
      <c r="M381" s="1">
        <v>0.17887160139949301</v>
      </c>
      <c r="N381" s="1">
        <v>0.66774698578788605</v>
      </c>
      <c r="O381" s="1">
        <v>1.0850681163264999</v>
      </c>
      <c r="Q381" s="1">
        <v>0.91997638062668496</v>
      </c>
      <c r="R381" s="1">
        <v>0.84785127014999195</v>
      </c>
      <c r="S381" s="16">
        <f t="shared" si="5"/>
        <v>0.92160112803378536</v>
      </c>
      <c r="T381" s="1">
        <v>6.6658532185316801</v>
      </c>
      <c r="U381" s="1">
        <v>4.7945205479452104</v>
      </c>
      <c r="V381" s="1">
        <v>2</v>
      </c>
      <c r="W381" s="1">
        <v>2</v>
      </c>
      <c r="X381" s="1">
        <v>2</v>
      </c>
      <c r="Y381" s="1">
        <v>1</v>
      </c>
      <c r="Z381" s="1">
        <v>584</v>
      </c>
      <c r="AA381" s="1">
        <v>66.192999999999998</v>
      </c>
    </row>
    <row r="382" spans="1:27" x14ac:dyDescent="0.3">
      <c r="A382" s="1" t="s">
        <v>551</v>
      </c>
      <c r="B382" s="1" t="s">
        <v>552</v>
      </c>
      <c r="C382" s="1">
        <v>2</v>
      </c>
      <c r="D382" s="1">
        <v>1.1649200220628799</v>
      </c>
      <c r="E382" s="1">
        <v>1.0052108005684499</v>
      </c>
      <c r="F382" s="1">
        <v>1.11756168359942</v>
      </c>
      <c r="G382" s="1">
        <v>1.0131291028446401</v>
      </c>
      <c r="H382" s="1">
        <v>0.95844576362655098</v>
      </c>
      <c r="I382" s="1">
        <v>1.02353585112206</v>
      </c>
      <c r="J382" s="1">
        <v>1.07040816326531</v>
      </c>
      <c r="K382" s="1">
        <v>0.89966923925027598</v>
      </c>
      <c r="L382" s="1">
        <v>1.0602536997885801</v>
      </c>
      <c r="M382" s="1">
        <v>0.19617123328747099</v>
      </c>
      <c r="N382" s="1">
        <v>0.68218815764649998</v>
      </c>
      <c r="O382" s="1">
        <v>1.07270387914647</v>
      </c>
      <c r="Q382" s="1">
        <v>1.0730560007488801</v>
      </c>
      <c r="R382" s="1">
        <v>1.0003282561098701</v>
      </c>
      <c r="S382" s="16">
        <f t="shared" si="5"/>
        <v>0.93222371936948889</v>
      </c>
      <c r="T382" s="1">
        <v>5.9926868618860301</v>
      </c>
      <c r="U382" s="1">
        <v>15.625</v>
      </c>
      <c r="V382" s="1">
        <v>2</v>
      </c>
      <c r="W382" s="1">
        <v>4</v>
      </c>
      <c r="X382" s="1">
        <v>2</v>
      </c>
      <c r="Y382" s="1">
        <v>1</v>
      </c>
      <c r="Z382" s="1">
        <v>128</v>
      </c>
      <c r="AA382" s="1">
        <v>14.167999999999999</v>
      </c>
    </row>
    <row r="383" spans="1:27" x14ac:dyDescent="0.3">
      <c r="A383" s="1" t="s">
        <v>741</v>
      </c>
      <c r="B383" s="1" t="s">
        <v>742</v>
      </c>
      <c r="C383" s="1">
        <v>2</v>
      </c>
      <c r="D383" s="1">
        <v>0.88582460011031405</v>
      </c>
      <c r="E383" s="1">
        <v>0.87257224064424499</v>
      </c>
      <c r="F383" s="1">
        <v>1.15239477503628</v>
      </c>
      <c r="G383" s="1">
        <v>0.59846827133479197</v>
      </c>
      <c r="H383" s="1">
        <v>0.97787371829465697</v>
      </c>
      <c r="I383" s="1">
        <v>2.2616310892173002</v>
      </c>
      <c r="J383" s="1">
        <v>1.1030612244897999</v>
      </c>
      <c r="K383" s="1">
        <v>0.78169790518191795</v>
      </c>
      <c r="L383" s="1">
        <v>1.2706131078224101</v>
      </c>
      <c r="M383" s="1">
        <v>0.19707307874659899</v>
      </c>
      <c r="N383" s="1">
        <v>0.68218815764649998</v>
      </c>
      <c r="O383" s="17">
        <v>1.3969260053395101</v>
      </c>
      <c r="Q383" s="1">
        <v>0.854472096678213</v>
      </c>
      <c r="R383" s="1">
        <v>1.19363429268677</v>
      </c>
      <c r="S383" s="16">
        <f t="shared" si="5"/>
        <v>1.3969260053395081</v>
      </c>
      <c r="T383" s="1">
        <v>16.227794676059201</v>
      </c>
      <c r="U383" s="1">
        <v>21.138211382113798</v>
      </c>
      <c r="V383" s="1">
        <v>4</v>
      </c>
      <c r="W383" s="1">
        <v>12</v>
      </c>
      <c r="X383" s="1">
        <v>2</v>
      </c>
      <c r="Y383" s="1">
        <v>1</v>
      </c>
      <c r="Z383" s="1">
        <v>246</v>
      </c>
      <c r="AA383" s="1">
        <v>28.065000000000001</v>
      </c>
    </row>
    <row r="384" spans="1:27" x14ac:dyDescent="0.3">
      <c r="A384" s="1" t="s">
        <v>1191</v>
      </c>
      <c r="B384" s="1" t="s">
        <v>1192</v>
      </c>
      <c r="C384" s="1">
        <v>2</v>
      </c>
      <c r="D384" s="1">
        <v>0.79316050744622202</v>
      </c>
      <c r="E384" s="1">
        <v>0.80056845097110396</v>
      </c>
      <c r="F384" s="1">
        <v>0.80116110304789501</v>
      </c>
      <c r="G384" s="1">
        <v>0.66192560175054704</v>
      </c>
      <c r="H384" s="1">
        <v>0.82245008094981098</v>
      </c>
      <c r="I384" s="1">
        <v>0.89545703338806804</v>
      </c>
      <c r="J384" s="1">
        <v>0.76836734693877595</v>
      </c>
      <c r="K384" s="1">
        <v>0.81367144432194005</v>
      </c>
      <c r="L384" s="1">
        <v>0.79598308668076101</v>
      </c>
      <c r="M384" s="1">
        <v>0.198547764191181</v>
      </c>
      <c r="N384" s="1">
        <v>0.68218815764649998</v>
      </c>
      <c r="O384" s="1">
        <v>1.0739722896296899</v>
      </c>
      <c r="Q384" s="18">
        <v>0.76176698605277704</v>
      </c>
      <c r="R384" s="18">
        <v>0.81811663417540703</v>
      </c>
      <c r="S384" s="16">
        <f t="shared" si="5"/>
        <v>1.0739722896296873</v>
      </c>
      <c r="T384" s="1">
        <v>7.3704587154552001</v>
      </c>
      <c r="U384" s="1">
        <v>5.79345088161209</v>
      </c>
      <c r="V384" s="1">
        <v>2</v>
      </c>
      <c r="W384" s="1">
        <v>2</v>
      </c>
      <c r="X384" s="1">
        <v>2</v>
      </c>
      <c r="Y384" s="1">
        <v>1</v>
      </c>
      <c r="Z384" s="1">
        <v>397</v>
      </c>
      <c r="AA384" s="1">
        <v>45.993000000000002</v>
      </c>
    </row>
    <row r="385" spans="1:27" x14ac:dyDescent="0.3">
      <c r="A385" s="1" t="s">
        <v>491</v>
      </c>
      <c r="B385" s="1" t="s">
        <v>492</v>
      </c>
      <c r="C385" s="1">
        <v>1</v>
      </c>
      <c r="D385" s="1">
        <v>1.7043574186431301</v>
      </c>
      <c r="E385" s="1">
        <v>1.1804831833254401</v>
      </c>
      <c r="F385" s="1">
        <v>0.97726173197871302</v>
      </c>
      <c r="G385" s="1">
        <v>1.3873085339168501</v>
      </c>
      <c r="H385" s="1">
        <v>2.39395574743659</v>
      </c>
      <c r="I385" s="1">
        <v>4.6808976464148904</v>
      </c>
      <c r="J385" s="1">
        <v>0.98877551020408205</v>
      </c>
      <c r="K385" s="1">
        <v>1.1885336273428899</v>
      </c>
      <c r="L385" s="1">
        <v>2.84355179704017</v>
      </c>
      <c r="M385" s="1">
        <v>0.20739946067940601</v>
      </c>
      <c r="N385" s="1">
        <v>0.68218815764649998</v>
      </c>
      <c r="O385" s="17">
        <v>1.6059499591677899</v>
      </c>
      <c r="Q385" s="17">
        <v>1.28514197209273</v>
      </c>
      <c r="R385" s="17">
        <v>2.0638736976071299</v>
      </c>
      <c r="S385" s="16">
        <f t="shared" si="5"/>
        <v>1.6059499591677877</v>
      </c>
      <c r="T385" s="1">
        <v>195.61143846649699</v>
      </c>
      <c r="U385" s="1">
        <v>36.781609195402297</v>
      </c>
      <c r="V385" s="1">
        <v>16</v>
      </c>
      <c r="W385" s="1">
        <v>264</v>
      </c>
      <c r="X385" s="1">
        <v>2</v>
      </c>
      <c r="Y385" s="1">
        <v>1</v>
      </c>
      <c r="Z385" s="1">
        <v>348</v>
      </c>
      <c r="AA385" s="1">
        <v>39.005000000000003</v>
      </c>
    </row>
    <row r="386" spans="1:27" x14ac:dyDescent="0.3">
      <c r="A386" s="1" t="s">
        <v>441</v>
      </c>
      <c r="B386" s="1" t="s">
        <v>442</v>
      </c>
      <c r="C386" s="1">
        <v>2</v>
      </c>
      <c r="D386" s="1">
        <v>1.0413678985107599</v>
      </c>
      <c r="E386" s="1">
        <v>1.04121269540502</v>
      </c>
      <c r="F386" s="1">
        <v>0.96178035800677297</v>
      </c>
      <c r="G386" s="1">
        <v>0.88293216630196902</v>
      </c>
      <c r="H386" s="1">
        <v>1.0361575822989699</v>
      </c>
      <c r="I386" s="1">
        <v>0.66995073891625601</v>
      </c>
      <c r="J386" s="1">
        <v>0.84591836734693904</v>
      </c>
      <c r="K386" s="1">
        <v>0.92833517089305395</v>
      </c>
      <c r="L386" s="1">
        <v>0.89746300211416496</v>
      </c>
      <c r="M386" s="1">
        <v>0.21178280452522399</v>
      </c>
      <c r="N386" s="1">
        <v>0.68218815764649998</v>
      </c>
      <c r="O386" s="1">
        <v>1.1301420183653099</v>
      </c>
      <c r="Q386" s="1">
        <v>0.97957280742417896</v>
      </c>
      <c r="R386" s="1">
        <v>0.86676965505722803</v>
      </c>
      <c r="S386" s="16">
        <f t="shared" ref="S386:S449" si="6">R386/Q386</f>
        <v>0.88484454497714082</v>
      </c>
      <c r="T386" s="1">
        <v>5.2691728764608197</v>
      </c>
      <c r="U386" s="1">
        <v>1.86915887850467</v>
      </c>
      <c r="V386" s="1">
        <v>2</v>
      </c>
      <c r="W386" s="1">
        <v>2</v>
      </c>
      <c r="X386" s="1">
        <v>2</v>
      </c>
      <c r="Y386" s="1">
        <v>1</v>
      </c>
      <c r="Z386" s="1">
        <v>1070</v>
      </c>
      <c r="AA386" s="1">
        <v>118.31699999999999</v>
      </c>
    </row>
    <row r="387" spans="1:27" x14ac:dyDescent="0.3">
      <c r="A387" s="1" t="s">
        <v>789</v>
      </c>
      <c r="B387" s="1" t="s">
        <v>790</v>
      </c>
      <c r="C387" s="1">
        <v>2</v>
      </c>
      <c r="D387" s="1">
        <v>1.06012134583563</v>
      </c>
      <c r="E387" s="1">
        <v>0.89720511605873998</v>
      </c>
      <c r="F387" s="1">
        <v>0.95113691340106399</v>
      </c>
      <c r="G387" s="1">
        <v>1.19146608315098</v>
      </c>
      <c r="H387" s="1">
        <v>1.0016189962223401</v>
      </c>
      <c r="I387" s="1">
        <v>1.01587301587302</v>
      </c>
      <c r="J387" s="1">
        <v>0.84285714285714297</v>
      </c>
      <c r="K387" s="1">
        <v>0.88974641675854504</v>
      </c>
      <c r="L387" s="1">
        <v>0.92706131078224097</v>
      </c>
      <c r="M387" s="1">
        <v>0.23659053402921101</v>
      </c>
      <c r="N387" s="1">
        <v>0.68218815764649998</v>
      </c>
      <c r="O387" s="1">
        <v>1.09196540544146</v>
      </c>
      <c r="Q387" s="1">
        <v>1.0189268588598099</v>
      </c>
      <c r="R387" s="1">
        <v>0.93311276509522301</v>
      </c>
      <c r="S387" s="16">
        <f t="shared" si="6"/>
        <v>0.91577992765779692</v>
      </c>
      <c r="T387" s="1">
        <v>17.085562696434099</v>
      </c>
      <c r="U387" s="1">
        <v>5.8823529411764701</v>
      </c>
      <c r="V387" s="1">
        <v>2</v>
      </c>
      <c r="W387" s="1">
        <v>11</v>
      </c>
      <c r="X387" s="1">
        <v>2</v>
      </c>
      <c r="Y387" s="1">
        <v>1</v>
      </c>
      <c r="Z387" s="1">
        <v>493</v>
      </c>
      <c r="AA387" s="1">
        <v>54.704999999999998</v>
      </c>
    </row>
    <row r="388" spans="1:27" x14ac:dyDescent="0.3">
      <c r="A388" s="1" t="s">
        <v>1037</v>
      </c>
      <c r="B388" s="1" t="s">
        <v>1038</v>
      </c>
      <c r="C388" s="1">
        <v>3</v>
      </c>
      <c r="D388" s="1">
        <v>0.96635410921125198</v>
      </c>
      <c r="E388" s="1">
        <v>0.80625296068214103</v>
      </c>
      <c r="F388" s="1">
        <v>1.43686502177068</v>
      </c>
      <c r="G388" s="1">
        <v>0.62800875273523005</v>
      </c>
      <c r="H388" s="1">
        <v>0.924986508364814</v>
      </c>
      <c r="I388" s="1">
        <v>1.77887246852764</v>
      </c>
      <c r="J388" s="1">
        <v>1.12244897959184</v>
      </c>
      <c r="K388" s="1">
        <v>1.0088202866593201</v>
      </c>
      <c r="L388" s="1">
        <v>1.19556025369979</v>
      </c>
      <c r="M388" s="1">
        <v>0.25341239674709298</v>
      </c>
      <c r="N388" s="1">
        <v>0.68218815764649998</v>
      </c>
      <c r="O388" s="17">
        <v>1.2817965460576699</v>
      </c>
      <c r="Q388" s="1">
        <v>0.91568757735025497</v>
      </c>
      <c r="R388" s="1">
        <v>1.1737251739154799</v>
      </c>
      <c r="S388" s="16">
        <f t="shared" si="6"/>
        <v>1.2817965460576783</v>
      </c>
      <c r="T388" s="1">
        <v>9.3353955462502594</v>
      </c>
      <c r="U388" s="1">
        <v>20.952380952380999</v>
      </c>
      <c r="V388" s="1">
        <v>2</v>
      </c>
      <c r="W388" s="1">
        <v>4</v>
      </c>
      <c r="X388" s="1">
        <v>2</v>
      </c>
      <c r="Y388" s="1">
        <v>1</v>
      </c>
      <c r="Z388" s="1">
        <v>105</v>
      </c>
      <c r="AA388" s="1">
        <v>11.73</v>
      </c>
    </row>
    <row r="389" spans="1:27" x14ac:dyDescent="0.3">
      <c r="A389" s="1" t="s">
        <v>89</v>
      </c>
      <c r="B389" s="1" t="s">
        <v>90</v>
      </c>
      <c r="C389" s="1">
        <v>1</v>
      </c>
      <c r="D389" s="1">
        <v>0.97517926089354701</v>
      </c>
      <c r="E389" s="1">
        <v>1.2126954050213199</v>
      </c>
      <c r="F389" s="1">
        <v>0.92985002418964702</v>
      </c>
      <c r="G389" s="1">
        <v>1.1575492341356699</v>
      </c>
      <c r="H389" s="1">
        <v>0.89152725310307601</v>
      </c>
      <c r="I389" s="1">
        <v>0.94690749863163703</v>
      </c>
      <c r="J389" s="1">
        <v>0.77551020408163296</v>
      </c>
      <c r="K389" s="1">
        <v>1.1014332965821401</v>
      </c>
      <c r="L389" s="1">
        <v>1.06448202959831</v>
      </c>
      <c r="M389" s="1">
        <v>0.255445724436415</v>
      </c>
      <c r="N389" s="1">
        <v>0.68218815764649998</v>
      </c>
      <c r="O389" s="1">
        <v>1.1198810492893501</v>
      </c>
      <c r="Q389" s="1">
        <v>1.06217760822511</v>
      </c>
      <c r="R389" s="1">
        <v>0.94847359806574405</v>
      </c>
      <c r="S389" s="16">
        <f t="shared" si="6"/>
        <v>0.89295197970764573</v>
      </c>
      <c r="T389" s="1">
        <v>9.0805527784367897</v>
      </c>
      <c r="U389" s="1">
        <v>11.2612612612613</v>
      </c>
      <c r="V389" s="1">
        <v>2</v>
      </c>
      <c r="W389" s="1">
        <v>6</v>
      </c>
      <c r="X389" s="1">
        <v>2</v>
      </c>
      <c r="Y389" s="1">
        <v>1</v>
      </c>
      <c r="Z389" s="1">
        <v>222</v>
      </c>
      <c r="AA389" s="1">
        <v>25.189</v>
      </c>
    </row>
    <row r="390" spans="1:27" x14ac:dyDescent="0.3">
      <c r="A390" s="1" t="s">
        <v>1069</v>
      </c>
      <c r="B390" s="1" t="s">
        <v>1070</v>
      </c>
      <c r="C390" s="1">
        <v>2</v>
      </c>
      <c r="D390" s="1">
        <v>1.1406508549365699</v>
      </c>
      <c r="E390" s="1">
        <v>1.11984841307437</v>
      </c>
      <c r="F390" s="1">
        <v>1.09820996613449</v>
      </c>
      <c r="G390" s="1">
        <v>1.18271334792123</v>
      </c>
      <c r="H390" s="1">
        <v>1.11602806260119</v>
      </c>
      <c r="I390" s="1">
        <v>1.1133004926108401</v>
      </c>
      <c r="J390" s="1">
        <v>1.1357142857142899</v>
      </c>
      <c r="K390" s="1">
        <v>1.0507166482910699</v>
      </c>
      <c r="L390" s="1">
        <v>1.1183932346723</v>
      </c>
      <c r="M390" s="1">
        <v>0.255829967726317</v>
      </c>
      <c r="N390" s="1">
        <v>0.68218815764649998</v>
      </c>
      <c r="O390" s="1">
        <v>1.02575079451994</v>
      </c>
      <c r="Q390" s="1">
        <v>1.1349303553578001</v>
      </c>
      <c r="R390" s="1">
        <v>1.1064386802536701</v>
      </c>
      <c r="S390" s="16">
        <f t="shared" si="6"/>
        <v>0.9748956621262036</v>
      </c>
      <c r="T390" s="1">
        <v>9.4738934427096293</v>
      </c>
      <c r="U390" s="1">
        <v>4.0100250626566396</v>
      </c>
      <c r="V390" s="1">
        <v>2</v>
      </c>
      <c r="W390" s="1">
        <v>2</v>
      </c>
      <c r="X390" s="1">
        <v>2</v>
      </c>
      <c r="Y390" s="1">
        <v>1</v>
      </c>
      <c r="Z390" s="1">
        <v>798</v>
      </c>
      <c r="AA390" s="1">
        <v>88.356999999999999</v>
      </c>
    </row>
    <row r="391" spans="1:27" x14ac:dyDescent="0.3">
      <c r="A391" s="1" t="s">
        <v>939</v>
      </c>
      <c r="B391" s="1" t="s">
        <v>940</v>
      </c>
      <c r="C391" s="1">
        <v>2</v>
      </c>
      <c r="D391" s="1">
        <v>1.27744070601213</v>
      </c>
      <c r="E391" s="1">
        <v>1.38986262434865</v>
      </c>
      <c r="F391" s="1">
        <v>1.0836961780358001</v>
      </c>
      <c r="G391" s="1">
        <v>1.52516411378556</v>
      </c>
      <c r="H391" s="1">
        <v>1.0512682137075</v>
      </c>
      <c r="I391" s="1">
        <v>1.3990147783251199</v>
      </c>
      <c r="J391" s="1">
        <v>1.03571428571429</v>
      </c>
      <c r="K391" s="1">
        <v>1.12679162072767</v>
      </c>
      <c r="L391" s="1">
        <v>1.2737843551796999</v>
      </c>
      <c r="M391" s="1">
        <v>0.25769654237046302</v>
      </c>
      <c r="N391" s="1">
        <v>0.68218815764649998</v>
      </c>
      <c r="O391" s="1">
        <v>1.1192861310295099</v>
      </c>
      <c r="Q391" s="17">
        <v>1.30883285010154</v>
      </c>
      <c r="R391" s="1">
        <v>1.1693460803429101</v>
      </c>
      <c r="S391" s="16">
        <f t="shared" si="6"/>
        <v>0.89342659779068923</v>
      </c>
      <c r="T391" s="1">
        <v>5.0802986453986403</v>
      </c>
      <c r="U391" s="1">
        <v>2.2368421052631602</v>
      </c>
      <c r="V391" s="1">
        <v>2</v>
      </c>
      <c r="W391" s="1">
        <v>2</v>
      </c>
      <c r="X391" s="1">
        <v>2</v>
      </c>
      <c r="Y391" s="1">
        <v>1</v>
      </c>
      <c r="Z391" s="1">
        <v>760</v>
      </c>
      <c r="AA391" s="1">
        <v>87.656999999999996</v>
      </c>
    </row>
    <row r="392" spans="1:27" x14ac:dyDescent="0.3">
      <c r="A392" s="1" t="s">
        <v>907</v>
      </c>
      <c r="B392" s="1" t="s">
        <v>908</v>
      </c>
      <c r="C392" s="1">
        <v>1</v>
      </c>
      <c r="D392" s="1">
        <v>1.4760066188637599</v>
      </c>
      <c r="E392" s="1">
        <v>1.54997631454287</v>
      </c>
      <c r="F392" s="1">
        <v>1.4378326076439301</v>
      </c>
      <c r="G392" s="1">
        <v>1.1509846827133501</v>
      </c>
      <c r="H392" s="1">
        <v>1.36967080410146</v>
      </c>
      <c r="I392" s="1">
        <v>1.0903119868637099</v>
      </c>
      <c r="J392" s="1">
        <v>1.0948979591836701</v>
      </c>
      <c r="K392" s="1">
        <v>1.5490628445424499</v>
      </c>
      <c r="L392" s="1">
        <v>1.1427061310782201</v>
      </c>
      <c r="M392" s="1">
        <v>0.26060576910509597</v>
      </c>
      <c r="N392" s="1">
        <v>0.68218815764649998</v>
      </c>
      <c r="O392" s="1">
        <v>1.1278178517587001</v>
      </c>
      <c r="Q392" s="17">
        <v>1.39491521003862</v>
      </c>
      <c r="R392" s="17">
        <v>1.23682668071215</v>
      </c>
      <c r="S392" s="16">
        <f t="shared" si="6"/>
        <v>0.88666800090157949</v>
      </c>
      <c r="T392" s="1">
        <v>3.8159538478975299</v>
      </c>
      <c r="U392" s="1">
        <v>2.6582278481012702</v>
      </c>
      <c r="V392" s="1">
        <v>2</v>
      </c>
      <c r="W392" s="1">
        <v>2</v>
      </c>
      <c r="X392" s="1">
        <v>2</v>
      </c>
      <c r="Y392" s="1">
        <v>1</v>
      </c>
      <c r="Z392" s="1">
        <v>790</v>
      </c>
      <c r="AA392" s="1">
        <v>88.254000000000005</v>
      </c>
    </row>
    <row r="393" spans="1:27" x14ac:dyDescent="0.3">
      <c r="A393" s="1" t="s">
        <v>849</v>
      </c>
      <c r="B393" s="1" t="s">
        <v>850</v>
      </c>
      <c r="C393" s="1">
        <v>3</v>
      </c>
      <c r="D393" s="1">
        <v>0.93546607832322104</v>
      </c>
      <c r="E393" s="1">
        <v>1.3784936049265799</v>
      </c>
      <c r="F393" s="1">
        <v>1.2104499274310601</v>
      </c>
      <c r="G393" s="1">
        <v>1.4912472647702399</v>
      </c>
      <c r="H393" s="1">
        <v>1.40636805180788</v>
      </c>
      <c r="I393" s="1">
        <v>1.3004926108374399</v>
      </c>
      <c r="J393" s="1">
        <v>6.4897959183673501</v>
      </c>
      <c r="K393" s="1">
        <v>1.4575523704520399</v>
      </c>
      <c r="L393" s="1">
        <v>1.4302325581395301</v>
      </c>
      <c r="M393" s="1">
        <v>0.27105490103774799</v>
      </c>
      <c r="N393" s="1">
        <v>0.68218815764649998</v>
      </c>
      <c r="O393" s="17">
        <v>1.5380180338615299</v>
      </c>
      <c r="Q393" s="17">
        <v>1.23518589049851</v>
      </c>
      <c r="R393" s="17">
        <v>1.89973817475802</v>
      </c>
      <c r="S393" s="16">
        <f t="shared" si="6"/>
        <v>1.5380180338615288</v>
      </c>
      <c r="T393" s="1">
        <v>147.93313292698599</v>
      </c>
      <c r="U393" s="1">
        <v>80.373831775700907</v>
      </c>
      <c r="V393" s="1">
        <v>6</v>
      </c>
      <c r="W393" s="1">
        <v>115</v>
      </c>
      <c r="X393" s="1">
        <v>2</v>
      </c>
      <c r="Y393" s="1">
        <v>1</v>
      </c>
      <c r="Z393" s="1">
        <v>107</v>
      </c>
      <c r="AA393" s="1">
        <v>11.757999999999999</v>
      </c>
    </row>
    <row r="394" spans="1:27" x14ac:dyDescent="0.3">
      <c r="A394" s="1" t="s">
        <v>945</v>
      </c>
      <c r="B394" s="1" t="s">
        <v>946</v>
      </c>
      <c r="C394" s="1">
        <v>2</v>
      </c>
      <c r="D394" s="1">
        <v>1.2123552123552099</v>
      </c>
      <c r="E394" s="1">
        <v>1.2676456655613499</v>
      </c>
      <c r="F394" s="1">
        <v>1.2820512820512799</v>
      </c>
      <c r="G394" s="1">
        <v>1.3468271334792099</v>
      </c>
      <c r="H394" s="1">
        <v>1.30706961683756</v>
      </c>
      <c r="I394" s="1">
        <v>1.65626710454297</v>
      </c>
      <c r="J394" s="1">
        <v>1.08265306122449</v>
      </c>
      <c r="K394" s="1">
        <v>1.5214994487320801</v>
      </c>
      <c r="L394" s="1">
        <v>1.67124735729387</v>
      </c>
      <c r="M394" s="1">
        <v>0.27363944620082298</v>
      </c>
      <c r="N394" s="1">
        <v>0.68218815764649998</v>
      </c>
      <c r="O394" s="1">
        <v>1.11965683034509</v>
      </c>
      <c r="Q394" s="17">
        <v>1.2763249339163201</v>
      </c>
      <c r="R394" s="17">
        <v>1.42904592999915</v>
      </c>
      <c r="S394" s="16">
        <f t="shared" si="6"/>
        <v>1.1196568303450873</v>
      </c>
      <c r="T394" s="1">
        <v>36.8536296796659</v>
      </c>
      <c r="U394" s="1">
        <v>8.2043343653250798</v>
      </c>
      <c r="V394" s="1">
        <v>3</v>
      </c>
      <c r="W394" s="1">
        <v>7</v>
      </c>
      <c r="X394" s="1">
        <v>2</v>
      </c>
      <c r="Y394" s="1">
        <v>1</v>
      </c>
      <c r="Z394" s="1">
        <v>646</v>
      </c>
      <c r="AA394" s="1">
        <v>70.853999999999999</v>
      </c>
    </row>
    <row r="395" spans="1:27" x14ac:dyDescent="0.3">
      <c r="A395" s="1" t="s">
        <v>747</v>
      </c>
      <c r="B395" s="1" t="s">
        <v>748</v>
      </c>
      <c r="C395" s="1">
        <v>1</v>
      </c>
      <c r="D395" s="1">
        <v>1.0380584666299</v>
      </c>
      <c r="E395" s="1">
        <v>0.65466603505447696</v>
      </c>
      <c r="F395" s="1">
        <v>1.70198355104015</v>
      </c>
      <c r="G395" s="1">
        <v>0.448577680525164</v>
      </c>
      <c r="H395" s="1">
        <v>1.03399892066918</v>
      </c>
      <c r="I395" s="1">
        <v>2.6918445539135201</v>
      </c>
      <c r="J395" s="1">
        <v>1.10102040816327</v>
      </c>
      <c r="K395" s="1">
        <v>0.77949283351708898</v>
      </c>
      <c r="L395" s="1">
        <v>1.32558139534884</v>
      </c>
      <c r="M395" s="1">
        <v>0.29202164872657299</v>
      </c>
      <c r="N395" s="1">
        <v>0.69022782913038205</v>
      </c>
      <c r="O395" s="17">
        <v>1.4837411125981601</v>
      </c>
      <c r="Q395" s="1">
        <v>0.84870871359580302</v>
      </c>
      <c r="R395" s="17">
        <v>1.25926401098239</v>
      </c>
      <c r="S395" s="16">
        <f t="shared" si="6"/>
        <v>1.4837411125981601</v>
      </c>
      <c r="T395" s="1">
        <v>5.5309031247605898</v>
      </c>
      <c r="U395" s="1">
        <v>16.8316831683168</v>
      </c>
      <c r="V395" s="1">
        <v>2</v>
      </c>
      <c r="W395" s="1">
        <v>6</v>
      </c>
      <c r="X395" s="1">
        <v>2</v>
      </c>
      <c r="Y395" s="1">
        <v>1</v>
      </c>
      <c r="Z395" s="1">
        <v>101</v>
      </c>
      <c r="AA395" s="1">
        <v>11.721</v>
      </c>
    </row>
    <row r="396" spans="1:27" x14ac:dyDescent="0.3">
      <c r="A396" s="1" t="s">
        <v>181</v>
      </c>
      <c r="B396" s="1" t="s">
        <v>182</v>
      </c>
      <c r="C396" s="1">
        <v>2</v>
      </c>
      <c r="D396" s="1">
        <v>0.87479316050744604</v>
      </c>
      <c r="E396" s="1">
        <v>1.15490288962577</v>
      </c>
      <c r="F396" s="1">
        <v>1.00435413642961</v>
      </c>
      <c r="G396" s="1">
        <v>1.05579868708972</v>
      </c>
      <c r="H396" s="1">
        <v>0.99730167296276295</v>
      </c>
      <c r="I396" s="1">
        <v>0.69622331691297201</v>
      </c>
      <c r="J396" s="1">
        <v>1.01632653061224</v>
      </c>
      <c r="K396" s="1">
        <v>1.00330760749724</v>
      </c>
      <c r="L396" s="1">
        <v>0.903805496828753</v>
      </c>
      <c r="M396" s="1">
        <v>0.30202225905850499</v>
      </c>
      <c r="N396" s="1">
        <v>0.69022782913038205</v>
      </c>
      <c r="O396" s="1">
        <v>1.1123878014050099</v>
      </c>
      <c r="Q396" s="1">
        <v>1.01737183227088</v>
      </c>
      <c r="R396" s="1">
        <v>0.91458377284062597</v>
      </c>
      <c r="S396" s="16">
        <f t="shared" si="6"/>
        <v>0.89896706772309554</v>
      </c>
      <c r="T396" s="1">
        <v>7.3572753766858998</v>
      </c>
      <c r="U396" s="1">
        <v>5.1339285714285703</v>
      </c>
      <c r="V396" s="1">
        <v>2</v>
      </c>
      <c r="W396" s="1">
        <v>4</v>
      </c>
      <c r="X396" s="1">
        <v>2</v>
      </c>
      <c r="Y396" s="1">
        <v>1</v>
      </c>
      <c r="Z396" s="1">
        <v>448</v>
      </c>
      <c r="AA396" s="1">
        <v>47.537999999999997</v>
      </c>
    </row>
    <row r="397" spans="1:27" x14ac:dyDescent="0.3">
      <c r="A397" s="1" t="s">
        <v>1073</v>
      </c>
      <c r="B397" s="1" t="s">
        <v>1074</v>
      </c>
      <c r="C397" s="1">
        <v>10</v>
      </c>
      <c r="D397" s="1">
        <v>0.73359073359073401</v>
      </c>
      <c r="E397" s="1">
        <v>1.25343439128375</v>
      </c>
      <c r="F397" s="1">
        <v>1.06627963231737</v>
      </c>
      <c r="G397" s="1">
        <v>1.2363238512035</v>
      </c>
      <c r="H397" s="1">
        <v>1.1484079870480299</v>
      </c>
      <c r="I397" s="1">
        <v>1.15927750410509</v>
      </c>
      <c r="J397" s="1">
        <v>5.5857142857142899</v>
      </c>
      <c r="K397" s="1">
        <v>1.1962513781697901</v>
      </c>
      <c r="L397" s="1">
        <v>1.1257928118393199</v>
      </c>
      <c r="M397" s="1">
        <v>0.30583265599679599</v>
      </c>
      <c r="N397" s="1">
        <v>0.69022782913038205</v>
      </c>
      <c r="O397" s="17">
        <v>1.5109112306716801</v>
      </c>
      <c r="Q397" s="1">
        <v>1.04927590766756</v>
      </c>
      <c r="R397" s="17">
        <v>1.58536275296814</v>
      </c>
      <c r="S397" s="16">
        <f t="shared" si="6"/>
        <v>1.5109112306716828</v>
      </c>
      <c r="T397" s="1">
        <v>121.11951465146601</v>
      </c>
      <c r="U397" s="1">
        <v>45.327102803738299</v>
      </c>
      <c r="V397" s="1">
        <v>6</v>
      </c>
      <c r="W397" s="1">
        <v>80</v>
      </c>
      <c r="X397" s="1">
        <v>2</v>
      </c>
      <c r="Y397" s="1">
        <v>1</v>
      </c>
      <c r="Z397" s="1">
        <v>214</v>
      </c>
      <c r="AA397" s="1">
        <v>23.364000000000001</v>
      </c>
    </row>
    <row r="398" spans="1:27" x14ac:dyDescent="0.3">
      <c r="A398" s="1" t="s">
        <v>1183</v>
      </c>
      <c r="B398" s="1" t="s">
        <v>1184</v>
      </c>
      <c r="C398" s="1">
        <v>2</v>
      </c>
      <c r="D398" s="1">
        <v>1.0005515719801401</v>
      </c>
      <c r="E398" s="1">
        <v>0.74182851729038402</v>
      </c>
      <c r="F398" s="1">
        <v>1.29850024189647</v>
      </c>
      <c r="G398" s="1">
        <v>0.71663019693654295</v>
      </c>
      <c r="H398" s="1">
        <v>0.80626011872639003</v>
      </c>
      <c r="I398" s="1">
        <v>1.72413793103448</v>
      </c>
      <c r="J398" s="1">
        <v>1.0459183673469401</v>
      </c>
      <c r="K398" s="1">
        <v>0.92833517089305395</v>
      </c>
      <c r="L398" s="1">
        <v>1.34672304439746</v>
      </c>
      <c r="M398" s="1">
        <v>0.31685554303970198</v>
      </c>
      <c r="N398" s="1">
        <v>0.69429356518270302</v>
      </c>
      <c r="O398" s="17">
        <v>1.2361910031501799</v>
      </c>
      <c r="Q398" s="1">
        <v>0.91163299542492304</v>
      </c>
      <c r="R398" s="1">
        <v>1.12695250711914</v>
      </c>
      <c r="S398" s="16">
        <f t="shared" si="6"/>
        <v>1.236191003150181</v>
      </c>
      <c r="T398" s="1">
        <v>4.1445431158434598</v>
      </c>
      <c r="U398" s="1">
        <v>4.0449438202247201</v>
      </c>
      <c r="V398" s="1">
        <v>2</v>
      </c>
      <c r="W398" s="1">
        <v>2</v>
      </c>
      <c r="X398" s="1">
        <v>2</v>
      </c>
      <c r="Y398" s="1">
        <v>1</v>
      </c>
      <c r="Z398" s="1">
        <v>445</v>
      </c>
      <c r="AA398" s="1">
        <v>50.631</v>
      </c>
    </row>
    <row r="399" spans="1:27" x14ac:dyDescent="0.3">
      <c r="A399" s="1" t="s">
        <v>487</v>
      </c>
      <c r="B399" s="1" t="s">
        <v>488</v>
      </c>
      <c r="C399" s="1">
        <v>2</v>
      </c>
      <c r="D399" s="1">
        <v>0.67071152785438504</v>
      </c>
      <c r="E399" s="1">
        <v>1.5878730459497901</v>
      </c>
      <c r="F399" s="1">
        <v>1.5442670537010199</v>
      </c>
      <c r="G399" s="1">
        <v>0.56564551422319498</v>
      </c>
      <c r="H399" s="1">
        <v>0.67458175930922804</v>
      </c>
      <c r="I399" s="1">
        <v>0.83962780514504698</v>
      </c>
      <c r="J399" s="1">
        <v>0.61122448979591804</v>
      </c>
      <c r="K399" s="1">
        <v>1.0231532524807101</v>
      </c>
      <c r="L399" s="1">
        <v>0.64164904862579297</v>
      </c>
      <c r="M399" s="1">
        <v>0.32432685229547198</v>
      </c>
      <c r="N399" s="1">
        <v>0.70210165181553397</v>
      </c>
      <c r="O399" s="17">
        <v>1.32081653137502</v>
      </c>
      <c r="Q399" s="1">
        <v>0.98209743150268303</v>
      </c>
      <c r="R399" s="18">
        <v>0.74355325525815796</v>
      </c>
      <c r="S399" s="16">
        <f t="shared" si="6"/>
        <v>0.75710742275383558</v>
      </c>
      <c r="T399" s="1">
        <v>3.7444936179209898</v>
      </c>
      <c r="U399" s="1">
        <v>17.582417582417602</v>
      </c>
      <c r="V399" s="1">
        <v>2</v>
      </c>
      <c r="W399" s="1">
        <v>2</v>
      </c>
      <c r="X399" s="1">
        <v>2</v>
      </c>
      <c r="Y399" s="1">
        <v>1</v>
      </c>
      <c r="Z399" s="1">
        <v>91</v>
      </c>
      <c r="AA399" s="1">
        <v>9.9830000000000005</v>
      </c>
    </row>
    <row r="400" spans="1:27" x14ac:dyDescent="0.3">
      <c r="A400" s="1" t="s">
        <v>465</v>
      </c>
      <c r="B400" s="1" t="s">
        <v>466</v>
      </c>
      <c r="C400" s="1">
        <v>2</v>
      </c>
      <c r="D400" s="1">
        <v>0.83397683397683398</v>
      </c>
      <c r="E400" s="1">
        <v>0.85551871151113201</v>
      </c>
      <c r="F400" s="1">
        <v>1.0033865505563599</v>
      </c>
      <c r="G400" s="1">
        <v>1.17067833698031</v>
      </c>
      <c r="H400" s="1">
        <v>0.82676740420938999</v>
      </c>
      <c r="I400" s="1">
        <v>0.89983579638752098</v>
      </c>
      <c r="J400" s="1">
        <v>0.94387755102040805</v>
      </c>
      <c r="K400" s="1">
        <v>0.88092613009922804</v>
      </c>
      <c r="L400" s="1">
        <v>0.89323467230443998</v>
      </c>
      <c r="M400" s="1">
        <v>0.34304711818552502</v>
      </c>
      <c r="N400" s="1">
        <v>0.70618904664133098</v>
      </c>
      <c r="O400" s="1">
        <v>1.07733029493812</v>
      </c>
      <c r="Q400" s="1">
        <v>0.956802583450993</v>
      </c>
      <c r="R400" s="1">
        <v>0.88812371465516704</v>
      </c>
      <c r="S400" s="16">
        <f t="shared" si="6"/>
        <v>0.9282204396353998</v>
      </c>
      <c r="T400" s="1">
        <v>11.7221983178678</v>
      </c>
      <c r="U400" s="1">
        <v>3.2770605759682199</v>
      </c>
      <c r="V400" s="1">
        <v>2</v>
      </c>
      <c r="W400" s="1">
        <v>3</v>
      </c>
      <c r="X400" s="1">
        <v>2</v>
      </c>
      <c r="Y400" s="1">
        <v>1</v>
      </c>
      <c r="Z400" s="1">
        <v>1007</v>
      </c>
      <c r="AA400" s="1">
        <v>107.39</v>
      </c>
    </row>
    <row r="401" spans="1:27" x14ac:dyDescent="0.3">
      <c r="A401" s="1" t="s">
        <v>407</v>
      </c>
      <c r="B401" s="1" t="s">
        <v>408</v>
      </c>
      <c r="C401" s="1">
        <v>2</v>
      </c>
      <c r="D401" s="1">
        <v>1.2840595697738599</v>
      </c>
      <c r="E401" s="1">
        <v>1.4050213169114201</v>
      </c>
      <c r="F401" s="1">
        <v>1.30140299951621</v>
      </c>
      <c r="G401" s="1">
        <v>1.4354485776805299</v>
      </c>
      <c r="H401" s="1">
        <v>1.6459794927145199</v>
      </c>
      <c r="I401" s="1">
        <v>1.1308155446086501</v>
      </c>
      <c r="J401" s="1">
        <v>1.45510204081633</v>
      </c>
      <c r="K401" s="1">
        <v>1.55457552370452</v>
      </c>
      <c r="L401" s="1">
        <v>1.60676532769556</v>
      </c>
      <c r="M401" s="1">
        <v>0.36372632936843202</v>
      </c>
      <c r="N401" s="1">
        <v>0.71845851081924705</v>
      </c>
      <c r="O401" s="1">
        <v>1.08177739317128</v>
      </c>
      <c r="Q401" s="17">
        <v>1.3549300724845601</v>
      </c>
      <c r="R401" s="17">
        <v>1.46573272174172</v>
      </c>
      <c r="S401" s="16">
        <f t="shared" si="6"/>
        <v>1.0817773931712793</v>
      </c>
      <c r="T401" s="1">
        <v>5.75205794507501</v>
      </c>
      <c r="U401" s="1">
        <v>4.8295454545454497</v>
      </c>
      <c r="V401" s="1">
        <v>2</v>
      </c>
      <c r="W401" s="1">
        <v>4</v>
      </c>
      <c r="X401" s="1">
        <v>2</v>
      </c>
      <c r="Y401" s="1">
        <v>1</v>
      </c>
      <c r="Z401" s="1">
        <v>352</v>
      </c>
      <c r="AA401" s="1">
        <v>38.213000000000001</v>
      </c>
    </row>
    <row r="402" spans="1:27" x14ac:dyDescent="0.3">
      <c r="A402" s="1" t="s">
        <v>309</v>
      </c>
      <c r="B402" s="1" t="s">
        <v>310</v>
      </c>
      <c r="C402" s="1">
        <v>2</v>
      </c>
      <c r="D402" s="1">
        <v>0.83838940981798105</v>
      </c>
      <c r="E402" s="1">
        <v>0.76077688299384205</v>
      </c>
      <c r="F402" s="1">
        <v>1.63134978229318</v>
      </c>
      <c r="G402" s="1">
        <v>0.473741794310722</v>
      </c>
      <c r="H402" s="1">
        <v>0.71019967620075597</v>
      </c>
      <c r="I402" s="1">
        <v>2.6962233169129699</v>
      </c>
      <c r="J402" s="1">
        <v>1.03061224489796</v>
      </c>
      <c r="K402" s="1">
        <v>1.00992282249173</v>
      </c>
      <c r="L402" s="1">
        <v>1.0517970401691299</v>
      </c>
      <c r="M402" s="1">
        <v>0.36799094456595599</v>
      </c>
      <c r="N402" s="1">
        <v>0.71845851081924705</v>
      </c>
      <c r="O402" s="17">
        <v>1.3838607172620401</v>
      </c>
      <c r="Q402" s="1">
        <v>0.83791115151432505</v>
      </c>
      <c r="R402" s="1">
        <v>1.15955232713648</v>
      </c>
      <c r="S402" s="16">
        <f t="shared" si="6"/>
        <v>1.3838607172620452</v>
      </c>
      <c r="T402" s="1">
        <v>6.4101661217517796</v>
      </c>
      <c r="U402" s="1">
        <v>11.6071428571429</v>
      </c>
      <c r="V402" s="1">
        <v>2</v>
      </c>
      <c r="W402" s="1">
        <v>2</v>
      </c>
      <c r="X402" s="1">
        <v>2</v>
      </c>
      <c r="Y402" s="1">
        <v>1</v>
      </c>
      <c r="Z402" s="1">
        <v>224</v>
      </c>
      <c r="AA402" s="1">
        <v>25.018999999999998</v>
      </c>
    </row>
    <row r="403" spans="1:27" x14ac:dyDescent="0.3">
      <c r="A403" s="1" t="s">
        <v>1075</v>
      </c>
      <c r="B403" s="1" t="s">
        <v>1076</v>
      </c>
      <c r="C403" s="1">
        <v>2</v>
      </c>
      <c r="D403" s="1">
        <v>0.867071152785438</v>
      </c>
      <c r="E403" s="1">
        <v>1.00331596399811</v>
      </c>
      <c r="F403" s="1">
        <v>1.0440251572327</v>
      </c>
      <c r="G403" s="1">
        <v>0.87089715536104995</v>
      </c>
      <c r="H403" s="1">
        <v>0.68321640582838605</v>
      </c>
      <c r="I403" s="1">
        <v>0.83087027914614098</v>
      </c>
      <c r="J403" s="1">
        <v>0.66122448979591797</v>
      </c>
      <c r="K403" s="1">
        <v>1.303197353914</v>
      </c>
      <c r="L403" s="1">
        <v>0.76638477801268501</v>
      </c>
      <c r="M403" s="1">
        <v>0.37385220041560402</v>
      </c>
      <c r="N403" s="1">
        <v>0.72415465592313899</v>
      </c>
      <c r="O403" s="1">
        <v>1.14752742563324</v>
      </c>
      <c r="Q403" s="1">
        <v>0.94306705592400297</v>
      </c>
      <c r="R403" s="18">
        <v>0.82182528701097701</v>
      </c>
      <c r="S403" s="16">
        <f t="shared" si="6"/>
        <v>0.87143886730913833</v>
      </c>
      <c r="T403" s="1">
        <v>5.5695899796503703</v>
      </c>
      <c r="U403" s="1">
        <v>4.7619047619047601</v>
      </c>
      <c r="V403" s="1">
        <v>2</v>
      </c>
      <c r="W403" s="1">
        <v>2</v>
      </c>
      <c r="X403" s="1">
        <v>2</v>
      </c>
      <c r="Y403" s="1">
        <v>1</v>
      </c>
      <c r="Z403" s="1">
        <v>441</v>
      </c>
      <c r="AA403" s="1">
        <v>50.045000000000002</v>
      </c>
    </row>
    <row r="404" spans="1:27" x14ac:dyDescent="0.3">
      <c r="A404" s="1" t="s">
        <v>357</v>
      </c>
      <c r="B404" s="1" t="s">
        <v>358</v>
      </c>
      <c r="C404" s="1">
        <v>2</v>
      </c>
      <c r="D404" s="1">
        <v>0.89685603971318195</v>
      </c>
      <c r="E404" s="1">
        <v>0.65750828990999499</v>
      </c>
      <c r="F404" s="1">
        <v>0.692791485244315</v>
      </c>
      <c r="G404" s="1">
        <v>1.2932166301969401</v>
      </c>
      <c r="H404" s="1">
        <v>1.5056664867781999</v>
      </c>
      <c r="I404" s="1">
        <v>0.69184455391351896</v>
      </c>
      <c r="J404" s="1">
        <v>0.88673469387755099</v>
      </c>
      <c r="K404" s="1">
        <v>1.23704520396913</v>
      </c>
      <c r="L404" s="1">
        <v>0.96934460887949303</v>
      </c>
      <c r="M404" s="1">
        <v>0.407353919757107</v>
      </c>
      <c r="N404" s="1">
        <v>0.76435372051592798</v>
      </c>
      <c r="O404" s="1">
        <v>1.19716636896873</v>
      </c>
      <c r="Q404" s="1">
        <v>0.85255900915530003</v>
      </c>
      <c r="R404" s="1">
        <v>1.02065497332203</v>
      </c>
      <c r="S404" s="16">
        <f t="shared" si="6"/>
        <v>1.1971663689687315</v>
      </c>
      <c r="T404" s="1">
        <v>8.9235717681214499</v>
      </c>
      <c r="U404" s="1">
        <v>5.9113300492610801</v>
      </c>
      <c r="V404" s="1">
        <v>2</v>
      </c>
      <c r="W404" s="1">
        <v>2</v>
      </c>
      <c r="X404" s="1">
        <v>2</v>
      </c>
      <c r="Y404" s="1">
        <v>1</v>
      </c>
      <c r="Z404" s="1">
        <v>406</v>
      </c>
      <c r="AA404" s="1">
        <v>45.646000000000001</v>
      </c>
    </row>
    <row r="405" spans="1:27" x14ac:dyDescent="0.3">
      <c r="A405" s="1" t="s">
        <v>209</v>
      </c>
      <c r="B405" s="1" t="s">
        <v>210</v>
      </c>
      <c r="C405" s="1">
        <v>2</v>
      </c>
      <c r="D405" s="1">
        <v>0.80860452289023699</v>
      </c>
      <c r="E405" s="1">
        <v>0.791094268119375</v>
      </c>
      <c r="F405" s="1">
        <v>1.6574746008708301</v>
      </c>
      <c r="G405" s="1">
        <v>0.896061269146608</v>
      </c>
      <c r="H405" s="1">
        <v>0.97031840259039404</v>
      </c>
      <c r="I405" s="1">
        <v>0.82868089764641495</v>
      </c>
      <c r="J405" s="1">
        <v>0.78571428571428603</v>
      </c>
      <c r="K405" s="1">
        <v>0.97905181918412298</v>
      </c>
      <c r="L405" s="1">
        <v>0.72938689217759001</v>
      </c>
      <c r="M405" s="1">
        <v>0.41014102076464498</v>
      </c>
      <c r="N405" s="1">
        <v>0.76435372051592798</v>
      </c>
      <c r="O405" s="1">
        <v>1.15763399653215</v>
      </c>
      <c r="Q405" s="1">
        <v>0.98727297261639002</v>
      </c>
      <c r="R405" s="1">
        <v>0.85283688590167395</v>
      </c>
      <c r="S405" s="16">
        <f t="shared" si="6"/>
        <v>0.86383088523284035</v>
      </c>
      <c r="T405" s="1">
        <v>7.6976773849086904</v>
      </c>
      <c r="U405" s="1">
        <v>2.3489932885906</v>
      </c>
      <c r="V405" s="1">
        <v>2</v>
      </c>
      <c r="W405" s="1">
        <v>2</v>
      </c>
      <c r="X405" s="1">
        <v>2</v>
      </c>
      <c r="Y405" s="1">
        <v>1</v>
      </c>
      <c r="Z405" s="1">
        <v>894</v>
      </c>
      <c r="AA405" s="1">
        <v>99.924000000000007</v>
      </c>
    </row>
    <row r="406" spans="1:27" x14ac:dyDescent="0.3">
      <c r="A406" s="1" t="s">
        <v>499</v>
      </c>
      <c r="B406" s="1" t="s">
        <v>500</v>
      </c>
      <c r="C406" s="1">
        <v>2</v>
      </c>
      <c r="D406" s="1">
        <v>0.87258687258687295</v>
      </c>
      <c r="E406" s="1">
        <v>1.35954523922312</v>
      </c>
      <c r="F406" s="1">
        <v>1.3759071117561701</v>
      </c>
      <c r="G406" s="1">
        <v>1.7494529540481401</v>
      </c>
      <c r="H406" s="1">
        <v>1.1807879114948701</v>
      </c>
      <c r="I406" s="1">
        <v>1.40996168582375</v>
      </c>
      <c r="J406" s="1">
        <v>3.18367346938776</v>
      </c>
      <c r="K406" s="1">
        <v>1.5038588754134501</v>
      </c>
      <c r="L406" s="1">
        <v>1.26638477801268</v>
      </c>
      <c r="M406" s="1">
        <v>0.43107295735610701</v>
      </c>
      <c r="N406" s="1">
        <v>0.76604634128322102</v>
      </c>
      <c r="O406" s="17">
        <v>1.2214977408869601</v>
      </c>
      <c r="Q406" s="17">
        <v>1.2999403681672399</v>
      </c>
      <c r="R406" s="17">
        <v>1.5878742230040499</v>
      </c>
      <c r="S406" s="16">
        <f t="shared" si="6"/>
        <v>1.2214977408869625</v>
      </c>
      <c r="T406" s="1">
        <v>11.763385710973401</v>
      </c>
      <c r="U406" s="1">
        <v>16.6666666666667</v>
      </c>
      <c r="V406" s="1">
        <v>2</v>
      </c>
      <c r="W406" s="1">
        <v>2</v>
      </c>
      <c r="X406" s="1">
        <v>2</v>
      </c>
      <c r="Y406" s="1">
        <v>1</v>
      </c>
      <c r="Z406" s="1">
        <v>120</v>
      </c>
      <c r="AA406" s="1">
        <v>13.177</v>
      </c>
    </row>
    <row r="407" spans="1:27" x14ac:dyDescent="0.3">
      <c r="A407" s="1" t="s">
        <v>713</v>
      </c>
      <c r="B407" s="1" t="s">
        <v>714</v>
      </c>
      <c r="C407" s="1">
        <v>2</v>
      </c>
      <c r="D407" s="1">
        <v>1.11086596800882</v>
      </c>
      <c r="E407" s="1">
        <v>0.85457129322595904</v>
      </c>
      <c r="F407" s="1">
        <v>0.70440251572326995</v>
      </c>
      <c r="G407" s="1">
        <v>4.6433260393873104</v>
      </c>
      <c r="H407" s="1">
        <v>0.93362115488397202</v>
      </c>
      <c r="I407" s="1">
        <v>1.63327859879584</v>
      </c>
      <c r="J407" s="1">
        <v>0.90510204081632695</v>
      </c>
      <c r="K407" s="1">
        <v>0.82469680264608602</v>
      </c>
      <c r="L407" s="1">
        <v>0.72727272727272696</v>
      </c>
      <c r="M407" s="1">
        <v>0.45652609296109398</v>
      </c>
      <c r="N407" s="1">
        <v>0.77562295460974895</v>
      </c>
      <c r="O407" s="17">
        <v>1.3785768700241201</v>
      </c>
      <c r="Q407" s="17">
        <v>1.3274403355645701</v>
      </c>
      <c r="R407" s="1">
        <v>0.96290628722164695</v>
      </c>
      <c r="S407" s="16">
        <f t="shared" si="6"/>
        <v>0.72538573781707172</v>
      </c>
      <c r="T407" s="1">
        <v>13.296129066523299</v>
      </c>
      <c r="U407" s="1">
        <v>23.770491803278698</v>
      </c>
      <c r="V407" s="1">
        <v>2</v>
      </c>
      <c r="W407" s="1">
        <v>3</v>
      </c>
      <c r="X407" s="1">
        <v>2</v>
      </c>
      <c r="Y407" s="1">
        <v>1</v>
      </c>
      <c r="Z407" s="1">
        <v>122</v>
      </c>
      <c r="AA407" s="1">
        <v>13.523999999999999</v>
      </c>
    </row>
    <row r="408" spans="1:27" x14ac:dyDescent="0.3">
      <c r="A408" s="1" t="s">
        <v>869</v>
      </c>
      <c r="B408" s="1" t="s">
        <v>870</v>
      </c>
      <c r="C408" s="1">
        <v>2</v>
      </c>
      <c r="D408" s="1">
        <v>1.1991174848317701</v>
      </c>
      <c r="E408" s="1">
        <v>1.4448128848886801</v>
      </c>
      <c r="F408" s="1">
        <v>0.99371069182389904</v>
      </c>
      <c r="G408" s="1">
        <v>0.70131291028446396</v>
      </c>
      <c r="H408" s="1">
        <v>0.85806799784133803</v>
      </c>
      <c r="I408" s="1">
        <v>1.3037766830870301</v>
      </c>
      <c r="J408" s="1">
        <v>1.3153061224489799</v>
      </c>
      <c r="K408" s="1">
        <v>1.36824696802646</v>
      </c>
      <c r="L408" s="1">
        <v>1.2082452431289601</v>
      </c>
      <c r="M408" s="1">
        <v>0.45784082493657002</v>
      </c>
      <c r="N408" s="1">
        <v>0.77562295460974895</v>
      </c>
      <c r="O408" s="1">
        <v>1.1396014271616699</v>
      </c>
      <c r="Q408" s="1">
        <v>1.04824134324073</v>
      </c>
      <c r="R408" s="1">
        <v>1.19457733076701</v>
      </c>
      <c r="S408" s="16">
        <f t="shared" si="6"/>
        <v>1.1396014271616777</v>
      </c>
      <c r="T408" s="1">
        <v>11.4946249797374</v>
      </c>
      <c r="U408" s="1">
        <v>5.0113895216400897</v>
      </c>
      <c r="V408" s="1">
        <v>2</v>
      </c>
      <c r="W408" s="1">
        <v>6</v>
      </c>
      <c r="X408" s="1">
        <v>2</v>
      </c>
      <c r="Y408" s="1">
        <v>1</v>
      </c>
      <c r="Z408" s="1">
        <v>439</v>
      </c>
      <c r="AA408" s="1">
        <v>47.442</v>
      </c>
    </row>
    <row r="409" spans="1:27" x14ac:dyDescent="0.3">
      <c r="A409" s="1" t="s">
        <v>859</v>
      </c>
      <c r="B409" s="1" t="s">
        <v>860</v>
      </c>
      <c r="C409" s="1">
        <v>2</v>
      </c>
      <c r="D409" s="1">
        <v>0.98290126861555405</v>
      </c>
      <c r="E409" s="1">
        <v>1.0895310279488399</v>
      </c>
      <c r="F409" s="1">
        <v>1.1049830672472201</v>
      </c>
      <c r="G409" s="1">
        <v>1.3752735229759301</v>
      </c>
      <c r="H409" s="1">
        <v>1.09767943874798</v>
      </c>
      <c r="I409" s="1">
        <v>1.2928297755884</v>
      </c>
      <c r="J409" s="1">
        <v>4.62959183673469</v>
      </c>
      <c r="K409" s="1">
        <v>1.1742006615214999</v>
      </c>
      <c r="L409" s="1">
        <v>0.889006342494715</v>
      </c>
      <c r="M409" s="1">
        <v>0.461918680341808</v>
      </c>
      <c r="N409" s="1">
        <v>0.77564501955006604</v>
      </c>
      <c r="O409" s="17">
        <v>1.3012711489840001</v>
      </c>
      <c r="Q409" s="1">
        <v>1.12946701113893</v>
      </c>
      <c r="R409" s="17">
        <v>1.4697428353242901</v>
      </c>
      <c r="S409" s="16">
        <f t="shared" si="6"/>
        <v>1.3012711489840092</v>
      </c>
      <c r="T409" s="1">
        <v>7.6986212756268504</v>
      </c>
      <c r="U409" s="1">
        <v>23.076923076923102</v>
      </c>
      <c r="V409" s="1">
        <v>2</v>
      </c>
      <c r="W409" s="1">
        <v>3</v>
      </c>
      <c r="X409" s="1">
        <v>2</v>
      </c>
      <c r="Y409" s="1">
        <v>1</v>
      </c>
      <c r="Z409" s="1">
        <v>117</v>
      </c>
      <c r="AA409" s="1">
        <v>12.666</v>
      </c>
    </row>
    <row r="410" spans="1:27" x14ac:dyDescent="0.3">
      <c r="A410" s="1" t="s">
        <v>269</v>
      </c>
      <c r="B410" s="1" t="s">
        <v>270</v>
      </c>
      <c r="C410" s="1">
        <v>2</v>
      </c>
      <c r="D410" s="1">
        <v>0.91781577495863198</v>
      </c>
      <c r="E410" s="1">
        <v>0.746565608716248</v>
      </c>
      <c r="F410" s="1">
        <v>1.1833575229801601</v>
      </c>
      <c r="G410" s="1">
        <v>0.79759299781181603</v>
      </c>
      <c r="H410" s="1">
        <v>0.807339449541284</v>
      </c>
      <c r="I410" s="1">
        <v>1.7088122605364</v>
      </c>
      <c r="J410" s="1">
        <v>0.96836734693877502</v>
      </c>
      <c r="K410" s="1">
        <v>0.85777287761852306</v>
      </c>
      <c r="L410" s="1">
        <v>0.992600422832981</v>
      </c>
      <c r="M410" s="1">
        <v>0.46774294736157901</v>
      </c>
      <c r="N410" s="1">
        <v>0.77746462872262401</v>
      </c>
      <c r="O410" s="1">
        <v>1.1442140705325401</v>
      </c>
      <c r="Q410" s="1">
        <v>0.89676820434308702</v>
      </c>
      <c r="R410" s="1">
        <v>1.0260947974155601</v>
      </c>
      <c r="S410" s="16">
        <f t="shared" si="6"/>
        <v>1.1442140705325399</v>
      </c>
      <c r="T410" s="1">
        <v>6.7510796800587798</v>
      </c>
      <c r="U410" s="1">
        <v>12.8865979381443</v>
      </c>
      <c r="V410" s="1">
        <v>2</v>
      </c>
      <c r="W410" s="1">
        <v>4</v>
      </c>
      <c r="X410" s="1">
        <v>2</v>
      </c>
      <c r="Y410" s="1">
        <v>1</v>
      </c>
      <c r="Z410" s="1">
        <v>194</v>
      </c>
      <c r="AA410" s="1">
        <v>21.620999999999999</v>
      </c>
    </row>
    <row r="411" spans="1:27" x14ac:dyDescent="0.3">
      <c r="A411" s="1" t="s">
        <v>749</v>
      </c>
      <c r="B411" s="1" t="s">
        <v>750</v>
      </c>
      <c r="C411" s="1">
        <v>2</v>
      </c>
      <c r="D411" s="1">
        <v>0.87369001654715905</v>
      </c>
      <c r="E411" s="1">
        <v>1.04310753197537</v>
      </c>
      <c r="F411" s="1">
        <v>0.87566521528785701</v>
      </c>
      <c r="G411" s="1">
        <v>0.87636761487964998</v>
      </c>
      <c r="H411" s="1">
        <v>1.0469508904479199</v>
      </c>
      <c r="I411" s="1">
        <v>0.65900383141762497</v>
      </c>
      <c r="J411" s="1">
        <v>0.82959183673469405</v>
      </c>
      <c r="K411" s="1">
        <v>0.83131201764057305</v>
      </c>
      <c r="L411" s="1">
        <v>0.94291754756871005</v>
      </c>
      <c r="M411" s="1">
        <v>0.48381614931623501</v>
      </c>
      <c r="N411" s="1">
        <v>0.77759871209432796</v>
      </c>
      <c r="O411" s="1">
        <v>1.07348114044689</v>
      </c>
      <c r="Q411" s="1">
        <v>0.91448738361096404</v>
      </c>
      <c r="R411" s="1">
        <v>0.85188956671401495</v>
      </c>
      <c r="S411" s="16">
        <f t="shared" si="6"/>
        <v>0.93154873646285419</v>
      </c>
      <c r="T411" s="1">
        <v>10.3273614587303</v>
      </c>
      <c r="U411" s="1">
        <v>3.9735099337748299</v>
      </c>
      <c r="V411" s="1">
        <v>2</v>
      </c>
      <c r="W411" s="1">
        <v>3</v>
      </c>
      <c r="X411" s="1">
        <v>2</v>
      </c>
      <c r="Y411" s="1">
        <v>1</v>
      </c>
      <c r="Z411" s="1">
        <v>906</v>
      </c>
      <c r="AA411" s="1">
        <v>99.747</v>
      </c>
    </row>
    <row r="412" spans="1:27" x14ac:dyDescent="0.3">
      <c r="A412" s="1" t="s">
        <v>865</v>
      </c>
      <c r="B412" s="1" t="s">
        <v>866</v>
      </c>
      <c r="C412" s="1">
        <v>2</v>
      </c>
      <c r="D412" s="1">
        <v>0.61996690568119095</v>
      </c>
      <c r="E412" s="1">
        <v>0.847939365229749</v>
      </c>
      <c r="F412" s="1">
        <v>1.1359458151910999</v>
      </c>
      <c r="G412" s="1">
        <v>0.35010940919037198</v>
      </c>
      <c r="H412" s="1">
        <v>0.65623313545601702</v>
      </c>
      <c r="I412" s="1">
        <v>1.39244663382594</v>
      </c>
      <c r="J412" s="1">
        <v>0.77959183673469401</v>
      </c>
      <c r="K412" s="1">
        <v>0.59426681367144396</v>
      </c>
      <c r="L412" s="1">
        <v>0.93446088794925997</v>
      </c>
      <c r="M412" s="1">
        <v>0.485208952465363</v>
      </c>
      <c r="N412" s="1">
        <v>0.77759871209432796</v>
      </c>
      <c r="O412" s="17">
        <v>1.2285013700104299</v>
      </c>
      <c r="Q412" s="18">
        <v>0.676197679137582</v>
      </c>
      <c r="R412" s="18">
        <v>0.83070977521839295</v>
      </c>
      <c r="S412" s="16">
        <f t="shared" si="6"/>
        <v>1.2285013700104304</v>
      </c>
      <c r="T412" s="1">
        <v>16.279502614683501</v>
      </c>
      <c r="U412" s="1">
        <v>4.6961325966850804</v>
      </c>
      <c r="V412" s="1">
        <v>3</v>
      </c>
      <c r="W412" s="1">
        <v>8</v>
      </c>
      <c r="X412" s="1">
        <v>2</v>
      </c>
      <c r="Y412" s="1">
        <v>1</v>
      </c>
      <c r="Z412" s="1">
        <v>724</v>
      </c>
      <c r="AA412" s="1">
        <v>83.212000000000003</v>
      </c>
    </row>
    <row r="413" spans="1:27" x14ac:dyDescent="0.3">
      <c r="A413" s="1" t="s">
        <v>695</v>
      </c>
      <c r="B413" s="1" t="s">
        <v>696</v>
      </c>
      <c r="C413" s="1">
        <v>2</v>
      </c>
      <c r="D413" s="1">
        <v>0.98179812465526695</v>
      </c>
      <c r="E413" s="1">
        <v>0.83372809095215505</v>
      </c>
      <c r="F413" s="1">
        <v>0.66182873730043501</v>
      </c>
      <c r="G413" s="1">
        <v>0.897155361050328</v>
      </c>
      <c r="H413" s="1">
        <v>0.79222881813275803</v>
      </c>
      <c r="I413" s="1">
        <v>1.0103995621237001</v>
      </c>
      <c r="J413" s="1">
        <v>1.27551020408163</v>
      </c>
      <c r="K413" s="1">
        <v>0.72546857772877604</v>
      </c>
      <c r="L413" s="1">
        <v>0.87843551797040198</v>
      </c>
      <c r="M413" s="1">
        <v>0.50565461974651305</v>
      </c>
      <c r="N413" s="1">
        <v>0.78915460438756002</v>
      </c>
      <c r="O413" s="1">
        <v>1.09902169559225</v>
      </c>
      <c r="Q413" s="1">
        <v>0.83495866780179995</v>
      </c>
      <c r="R413" s="1">
        <v>0.91763769083697899</v>
      </c>
      <c r="S413" s="16">
        <f t="shared" si="6"/>
        <v>1.0990216955922483</v>
      </c>
      <c r="T413" s="1">
        <v>4.62243363271324</v>
      </c>
      <c r="U413" s="1">
        <v>1.72413793103448</v>
      </c>
      <c r="V413" s="1">
        <v>2</v>
      </c>
      <c r="W413" s="1">
        <v>3</v>
      </c>
      <c r="X413" s="1">
        <v>2</v>
      </c>
      <c r="Y413" s="1">
        <v>1</v>
      </c>
      <c r="Z413" s="1">
        <v>986</v>
      </c>
      <c r="AA413" s="1">
        <v>111.178</v>
      </c>
    </row>
    <row r="414" spans="1:27" x14ac:dyDescent="0.3">
      <c r="A414" s="1" t="s">
        <v>387</v>
      </c>
      <c r="B414" s="1" t="s">
        <v>388</v>
      </c>
      <c r="C414" s="1">
        <v>2</v>
      </c>
      <c r="D414" s="1">
        <v>0.64754550468836203</v>
      </c>
      <c r="E414" s="1">
        <v>0.56655613453339604</v>
      </c>
      <c r="F414" s="1">
        <v>0.62989840348330906</v>
      </c>
      <c r="G414" s="1">
        <v>0.59737417943107196</v>
      </c>
      <c r="H414" s="1">
        <v>0.709120345385861</v>
      </c>
      <c r="I414" s="1">
        <v>0.52107279693486597</v>
      </c>
      <c r="J414" s="1">
        <v>0.58877551020408203</v>
      </c>
      <c r="K414" s="1">
        <v>0.595369349503859</v>
      </c>
      <c r="L414" s="1">
        <v>0.514799154334038</v>
      </c>
      <c r="M414" s="1">
        <v>0.53068730730710501</v>
      </c>
      <c r="N414" s="1">
        <v>0.80478117044694597</v>
      </c>
      <c r="O414" s="1">
        <v>1.04763276354111</v>
      </c>
      <c r="Q414" s="18">
        <v>0.60954749163938404</v>
      </c>
      <c r="R414" s="18">
        <v>0.58183316984001798</v>
      </c>
      <c r="S414" s="16">
        <f t="shared" si="6"/>
        <v>0.95453295735033195</v>
      </c>
      <c r="T414" s="1">
        <v>4.4227271259649896</v>
      </c>
      <c r="U414" s="1">
        <v>10.8433734939759</v>
      </c>
      <c r="V414" s="1">
        <v>2</v>
      </c>
      <c r="W414" s="1">
        <v>3</v>
      </c>
      <c r="X414" s="1">
        <v>2</v>
      </c>
      <c r="Y414" s="1">
        <v>1</v>
      </c>
      <c r="Z414" s="1">
        <v>166</v>
      </c>
      <c r="AA414" s="1">
        <v>18.719000000000001</v>
      </c>
    </row>
    <row r="415" spans="1:27" x14ac:dyDescent="0.3">
      <c r="A415" s="1" t="s">
        <v>509</v>
      </c>
      <c r="B415" s="1" t="s">
        <v>510</v>
      </c>
      <c r="C415" s="1">
        <v>3</v>
      </c>
      <c r="D415" s="1">
        <v>1.01158301158301</v>
      </c>
      <c r="E415" s="1">
        <v>1.00426338228328</v>
      </c>
      <c r="F415" s="1">
        <v>0.85244315432994699</v>
      </c>
      <c r="G415" s="1">
        <v>1.06564551422319</v>
      </c>
      <c r="H415" s="1">
        <v>0.99838100377765804</v>
      </c>
      <c r="I415" s="1">
        <v>1.13628899835796</v>
      </c>
      <c r="J415" s="1">
        <v>0.96530612244897995</v>
      </c>
      <c r="K415" s="1">
        <v>0.91400220507166496</v>
      </c>
      <c r="L415" s="1">
        <v>1.09196617336152</v>
      </c>
      <c r="M415" s="1">
        <v>0.56109597173482295</v>
      </c>
      <c r="N415" s="1">
        <v>0.82900666094153996</v>
      </c>
      <c r="O415" s="1">
        <v>1.03857887382938</v>
      </c>
      <c r="Q415" s="1">
        <v>0.98012583276509002</v>
      </c>
      <c r="R415" s="1">
        <v>1.0179379836042499</v>
      </c>
      <c r="S415" s="16">
        <f t="shared" si="6"/>
        <v>1.0385788738293795</v>
      </c>
      <c r="T415" s="1">
        <v>11.643947776384</v>
      </c>
      <c r="U415" s="1">
        <v>4.7520661157024797</v>
      </c>
      <c r="V415" s="1">
        <v>2</v>
      </c>
      <c r="W415" s="1">
        <v>4</v>
      </c>
      <c r="X415" s="1">
        <v>2</v>
      </c>
      <c r="Y415" s="1">
        <v>1</v>
      </c>
      <c r="Z415" s="1">
        <v>484</v>
      </c>
      <c r="AA415" s="1">
        <v>53.332000000000001</v>
      </c>
    </row>
    <row r="416" spans="1:27" x14ac:dyDescent="0.3">
      <c r="A416" s="1" t="s">
        <v>221</v>
      </c>
      <c r="B416" s="1" t="s">
        <v>222</v>
      </c>
      <c r="C416" s="1">
        <v>2</v>
      </c>
      <c r="D416" s="1">
        <v>1.6536127964699401</v>
      </c>
      <c r="E416" s="1">
        <v>1.17385125532923</v>
      </c>
      <c r="F416" s="1">
        <v>1.4649250120948201</v>
      </c>
      <c r="G416" s="1">
        <v>0.97264770240700205</v>
      </c>
      <c r="H416" s="1">
        <v>1.6470588235294099</v>
      </c>
      <c r="I416" s="1">
        <v>1.4088669950738899</v>
      </c>
      <c r="J416" s="1">
        <v>1.35612244897959</v>
      </c>
      <c r="K416" s="1">
        <v>1.1157662624035301</v>
      </c>
      <c r="L416" s="1">
        <v>1.4133192389006299</v>
      </c>
      <c r="M416" s="1">
        <v>0.61440736231656401</v>
      </c>
      <c r="N416" s="1">
        <v>0.85634113954603197</v>
      </c>
      <c r="O416" s="1">
        <v>1.0682769017661899</v>
      </c>
      <c r="Q416" s="17">
        <v>1.28959833322624</v>
      </c>
      <c r="R416" s="17">
        <v>1.3776481119417701</v>
      </c>
      <c r="S416" s="16">
        <f t="shared" si="6"/>
        <v>1.0682769017661897</v>
      </c>
      <c r="T416" s="1">
        <v>11.068510956832901</v>
      </c>
      <c r="U416" s="1">
        <v>11.1464968152866</v>
      </c>
      <c r="V416" s="1">
        <v>2</v>
      </c>
      <c r="W416" s="1">
        <v>2</v>
      </c>
      <c r="X416" s="1">
        <v>2</v>
      </c>
      <c r="Y416" s="1">
        <v>1</v>
      </c>
      <c r="Z416" s="1">
        <v>314</v>
      </c>
      <c r="AA416" s="1">
        <v>35.401000000000003</v>
      </c>
    </row>
    <row r="417" spans="1:27" x14ac:dyDescent="0.3">
      <c r="A417" s="1" t="s">
        <v>895</v>
      </c>
      <c r="B417" s="1" t="s">
        <v>896</v>
      </c>
      <c r="C417" s="1">
        <v>2</v>
      </c>
      <c r="D417" s="1">
        <v>1.3138444567016001</v>
      </c>
      <c r="E417" s="1">
        <v>1.1757460918995699</v>
      </c>
      <c r="F417" s="1">
        <v>1.1611030478955</v>
      </c>
      <c r="G417" s="1">
        <v>1.5733041575492299</v>
      </c>
      <c r="H417" s="1">
        <v>1.3103076092822401</v>
      </c>
      <c r="I417" s="1">
        <v>1.26217843459223</v>
      </c>
      <c r="J417" s="1">
        <v>1.43673469387755</v>
      </c>
      <c r="K417" s="1">
        <v>1.13781697905182</v>
      </c>
      <c r="L417" s="1">
        <v>1.1014799154334001</v>
      </c>
      <c r="M417" s="1">
        <v>0.63341928790079904</v>
      </c>
      <c r="N417" s="1">
        <v>0.87021481198532002</v>
      </c>
      <c r="O417" s="1">
        <v>1.0419606547092899</v>
      </c>
      <c r="Q417" s="17">
        <v>1.29609023352441</v>
      </c>
      <c r="R417" s="17">
        <v>1.2438955613789699</v>
      </c>
      <c r="S417" s="16">
        <f t="shared" si="6"/>
        <v>0.95972913706516483</v>
      </c>
      <c r="T417" s="1">
        <v>10.887661688889899</v>
      </c>
      <c r="U417" s="1">
        <v>13.3333333333333</v>
      </c>
      <c r="V417" s="1">
        <v>2</v>
      </c>
      <c r="W417" s="1">
        <v>3</v>
      </c>
      <c r="X417" s="1">
        <v>2</v>
      </c>
      <c r="Y417" s="1">
        <v>1</v>
      </c>
      <c r="Z417" s="1">
        <v>195</v>
      </c>
      <c r="AA417" s="1">
        <v>21.827000000000002</v>
      </c>
    </row>
    <row r="418" spans="1:27" x14ac:dyDescent="0.3">
      <c r="A418" s="1" t="s">
        <v>1009</v>
      </c>
      <c r="B418" s="1" t="s">
        <v>1010</v>
      </c>
      <c r="C418" s="1">
        <v>2</v>
      </c>
      <c r="D418" s="1">
        <v>0.90016547159404303</v>
      </c>
      <c r="E418" s="1">
        <v>1.0497394599715799</v>
      </c>
      <c r="F418" s="1">
        <v>0.88824383164005805</v>
      </c>
      <c r="G418" s="1">
        <v>1.1487964989059101</v>
      </c>
      <c r="H418" s="1">
        <v>0.92930383162439301</v>
      </c>
      <c r="I418" s="1">
        <v>0.79255610290093004</v>
      </c>
      <c r="J418" s="1">
        <v>1.15612244897959</v>
      </c>
      <c r="K418" s="1">
        <v>0.92723263506063902</v>
      </c>
      <c r="L418" s="1">
        <v>0.98308668076109995</v>
      </c>
      <c r="M418" s="1">
        <v>0.65047609359032099</v>
      </c>
      <c r="N418" s="1">
        <v>0.87498310192683904</v>
      </c>
      <c r="O418" s="1">
        <v>1.0424383368936201</v>
      </c>
      <c r="Q418" s="1">
        <v>0.99093414691645398</v>
      </c>
      <c r="R418" s="1">
        <v>0.95059257880840997</v>
      </c>
      <c r="S418" s="16">
        <f t="shared" si="6"/>
        <v>0.95928935516696323</v>
      </c>
      <c r="T418" s="1">
        <v>9.0650266600269696</v>
      </c>
      <c r="U418" s="1">
        <v>0.67264573991031396</v>
      </c>
      <c r="V418" s="1">
        <v>2</v>
      </c>
      <c r="W418" s="1">
        <v>4</v>
      </c>
      <c r="X418" s="1">
        <v>2</v>
      </c>
      <c r="Y418" s="1">
        <v>1</v>
      </c>
      <c r="Z418" s="1">
        <v>3122</v>
      </c>
      <c r="AA418" s="1">
        <v>343.68400000000003</v>
      </c>
    </row>
    <row r="419" spans="1:27" x14ac:dyDescent="0.3">
      <c r="A419" s="1" t="s">
        <v>267</v>
      </c>
      <c r="B419" s="1" t="s">
        <v>268</v>
      </c>
      <c r="C419" s="1">
        <v>1</v>
      </c>
      <c r="D419" s="1">
        <v>0.578047435190292</v>
      </c>
      <c r="E419" s="1">
        <v>0.94268119374703896</v>
      </c>
      <c r="F419" s="1">
        <v>0.59603289791969005</v>
      </c>
      <c r="G419" s="1">
        <v>0.97702407002188196</v>
      </c>
      <c r="H419" s="1">
        <v>0.78791149487317902</v>
      </c>
      <c r="I419" s="1">
        <v>0.67761357416529799</v>
      </c>
      <c r="J419" s="1">
        <v>0.82040816326530597</v>
      </c>
      <c r="K419" s="1">
        <v>0.68357221609702301</v>
      </c>
      <c r="L419" s="1">
        <v>0.57082452431289599</v>
      </c>
      <c r="M419" s="1">
        <v>0.66016125805854198</v>
      </c>
      <c r="N419" s="1">
        <v>0.882606899360877</v>
      </c>
      <c r="O419" s="1">
        <v>1.06861347798458</v>
      </c>
      <c r="Q419" s="18">
        <v>0.75054364837257304</v>
      </c>
      <c r="R419" s="18">
        <v>0.70235278127701295</v>
      </c>
      <c r="S419" s="16">
        <f t="shared" si="6"/>
        <v>0.93579205260073306</v>
      </c>
      <c r="T419" s="1">
        <v>8.0458978868790396</v>
      </c>
      <c r="U419" s="1">
        <v>4.2596348884381303</v>
      </c>
      <c r="V419" s="1">
        <v>2</v>
      </c>
      <c r="W419" s="1">
        <v>3</v>
      </c>
      <c r="X419" s="1">
        <v>2</v>
      </c>
      <c r="Y419" s="1">
        <v>1</v>
      </c>
      <c r="Z419" s="1">
        <v>493</v>
      </c>
      <c r="AA419" s="1">
        <v>54.720999999999997</v>
      </c>
    </row>
    <row r="420" spans="1:27" x14ac:dyDescent="0.3">
      <c r="A420" s="1" t="s">
        <v>721</v>
      </c>
      <c r="B420" s="1" t="s">
        <v>722</v>
      </c>
      <c r="C420" s="1">
        <v>2</v>
      </c>
      <c r="D420" s="1">
        <v>1.1152785438499699</v>
      </c>
      <c r="E420" s="1">
        <v>1.1065845570819499</v>
      </c>
      <c r="F420" s="1">
        <v>1.32559264634736</v>
      </c>
      <c r="G420" s="1">
        <v>1.4682713347921199</v>
      </c>
      <c r="H420" s="1">
        <v>1.25957906098219</v>
      </c>
      <c r="I420" s="1">
        <v>0.98960043787630003</v>
      </c>
      <c r="J420" s="1">
        <v>2.3928571428571401</v>
      </c>
      <c r="K420" s="1">
        <v>1.84454244762955</v>
      </c>
      <c r="L420" s="1">
        <v>0.88266384778012696</v>
      </c>
      <c r="M420" s="1">
        <v>0.67465468626930203</v>
      </c>
      <c r="N420" s="1">
        <v>0.89190335529276199</v>
      </c>
      <c r="O420" s="1">
        <v>1.1018212028818899</v>
      </c>
      <c r="Q420" s="17">
        <v>1.24493331679598</v>
      </c>
      <c r="R420" s="17">
        <v>1.37169392461988</v>
      </c>
      <c r="S420" s="16">
        <f t="shared" si="6"/>
        <v>1.1018212028818839</v>
      </c>
      <c r="T420" s="1">
        <v>9.0428842909528395</v>
      </c>
      <c r="U420" s="1">
        <v>8.0110497237569103</v>
      </c>
      <c r="V420" s="1">
        <v>2</v>
      </c>
      <c r="W420" s="1">
        <v>5</v>
      </c>
      <c r="X420" s="1">
        <v>2</v>
      </c>
      <c r="Y420" s="1">
        <v>1</v>
      </c>
      <c r="Z420" s="1">
        <v>362</v>
      </c>
      <c r="AA420" s="1">
        <v>40.435000000000002</v>
      </c>
    </row>
    <row r="421" spans="1:27" x14ac:dyDescent="0.3">
      <c r="A421" s="1" t="s">
        <v>251</v>
      </c>
      <c r="B421" s="1" t="s">
        <v>252</v>
      </c>
      <c r="C421" s="1">
        <v>1</v>
      </c>
      <c r="D421" s="1">
        <v>1.1174848317705499</v>
      </c>
      <c r="E421" s="1">
        <v>0.92941733775461899</v>
      </c>
      <c r="F421" s="1">
        <v>0.94242864054184805</v>
      </c>
      <c r="G421" s="1">
        <v>0.92997811816192599</v>
      </c>
      <c r="H421" s="1">
        <v>0.89044792228818104</v>
      </c>
      <c r="I421" s="1">
        <v>1.05418719211823</v>
      </c>
      <c r="J421" s="1">
        <v>0.91224489795918395</v>
      </c>
      <c r="K421" s="1">
        <v>0.879823594266814</v>
      </c>
      <c r="L421" s="1">
        <v>1.03911205073996</v>
      </c>
      <c r="M421" s="1">
        <v>0.68103081559104905</v>
      </c>
      <c r="N421" s="1">
        <v>0.893512430055457</v>
      </c>
      <c r="O421" s="1">
        <v>1.0257800899709499</v>
      </c>
      <c r="Q421" s="1">
        <v>0.97677245307147897</v>
      </c>
      <c r="R421" s="1">
        <v>0.95222403185768401</v>
      </c>
      <c r="S421" s="16">
        <f t="shared" si="6"/>
        <v>0.97486781989336202</v>
      </c>
      <c r="T421" s="1">
        <v>5.7443242949292301</v>
      </c>
      <c r="U421" s="1">
        <v>2.2556390977443601</v>
      </c>
      <c r="V421" s="1">
        <v>2</v>
      </c>
      <c r="W421" s="1">
        <v>3</v>
      </c>
      <c r="X421" s="1">
        <v>2</v>
      </c>
      <c r="Y421" s="1">
        <v>1</v>
      </c>
      <c r="Z421" s="1">
        <v>931</v>
      </c>
      <c r="AA421" s="1">
        <v>104.764</v>
      </c>
    </row>
    <row r="422" spans="1:27" x14ac:dyDescent="0.3">
      <c r="A422" s="1" t="s">
        <v>959</v>
      </c>
      <c r="B422" s="1" t="s">
        <v>960</v>
      </c>
      <c r="C422" s="1">
        <v>2</v>
      </c>
      <c r="D422" s="1">
        <v>0.879205736348593</v>
      </c>
      <c r="E422" s="1">
        <v>0.96826148744670804</v>
      </c>
      <c r="F422" s="1">
        <v>0.95016932752781802</v>
      </c>
      <c r="G422" s="1">
        <v>1.0010940919037199</v>
      </c>
      <c r="H422" s="1">
        <v>0.89908256880733906</v>
      </c>
      <c r="I422" s="1">
        <v>0.69074986316365605</v>
      </c>
      <c r="J422" s="1">
        <v>0.97244897959183696</v>
      </c>
      <c r="K422" s="1">
        <v>1.07056229327453</v>
      </c>
      <c r="L422" s="1">
        <v>1.0073995771670201</v>
      </c>
      <c r="M422" s="1">
        <v>0.72475618302367195</v>
      </c>
      <c r="N422" s="1">
        <v>0.93192235490707998</v>
      </c>
      <c r="O422" s="1">
        <v>1.0335454647217599</v>
      </c>
      <c r="Q422" s="1">
        <v>0.94861452253193201</v>
      </c>
      <c r="R422" s="1">
        <v>0.91782563506996695</v>
      </c>
      <c r="S422" s="16">
        <f t="shared" si="6"/>
        <v>0.96754331002672511</v>
      </c>
      <c r="T422" s="1">
        <v>6.4163840841728303</v>
      </c>
      <c r="U422" s="1">
        <v>2.1634615384615401</v>
      </c>
      <c r="V422" s="1">
        <v>2</v>
      </c>
      <c r="W422" s="1">
        <v>2</v>
      </c>
      <c r="X422" s="1">
        <v>2</v>
      </c>
      <c r="Y422" s="1">
        <v>1</v>
      </c>
      <c r="Z422" s="1">
        <v>832</v>
      </c>
      <c r="AA422" s="1">
        <v>92.135000000000005</v>
      </c>
    </row>
    <row r="423" spans="1:27" x14ac:dyDescent="0.3">
      <c r="A423" s="1" t="s">
        <v>989</v>
      </c>
      <c r="B423" s="1" t="s">
        <v>990</v>
      </c>
      <c r="C423" s="1">
        <v>2</v>
      </c>
      <c r="D423" s="1">
        <v>0.80529509100937702</v>
      </c>
      <c r="E423" s="1">
        <v>1.13690194220748</v>
      </c>
      <c r="F423" s="1">
        <v>0.84760522496371504</v>
      </c>
      <c r="G423" s="1">
        <v>1.2231947483588601</v>
      </c>
      <c r="H423" s="1">
        <v>0.66055045871559603</v>
      </c>
      <c r="I423" s="1">
        <v>0.94581280788177302</v>
      </c>
      <c r="J423" s="1">
        <v>4.0040816326530599</v>
      </c>
      <c r="K423" s="1">
        <v>0.63947078280044101</v>
      </c>
      <c r="L423" s="1">
        <v>1.00845665961945</v>
      </c>
      <c r="M423" s="1">
        <v>0.78936443772894804</v>
      </c>
      <c r="N423" s="1">
        <v>0.94037068401953905</v>
      </c>
      <c r="O423" s="1">
        <v>1.11479904536341</v>
      </c>
      <c r="Q423" s="1">
        <v>0.98705606928856704</v>
      </c>
      <c r="R423" s="1">
        <v>1.1003691637630599</v>
      </c>
      <c r="S423" s="16">
        <f t="shared" si="6"/>
        <v>1.1147990453634156</v>
      </c>
      <c r="T423" s="1">
        <v>41.5781930697351</v>
      </c>
      <c r="U423" s="1">
        <v>19.120879120879099</v>
      </c>
      <c r="V423" s="1">
        <v>7</v>
      </c>
      <c r="W423" s="1">
        <v>17</v>
      </c>
      <c r="X423" s="1">
        <v>2</v>
      </c>
      <c r="Y423" s="1">
        <v>1</v>
      </c>
      <c r="Z423" s="1">
        <v>455</v>
      </c>
      <c r="AA423" s="1">
        <v>48.902999999999999</v>
      </c>
    </row>
    <row r="424" spans="1:27" x14ac:dyDescent="0.3">
      <c r="A424" s="1" t="s">
        <v>343</v>
      </c>
      <c r="B424" s="1" t="s">
        <v>344</v>
      </c>
      <c r="C424" s="1">
        <v>2</v>
      </c>
      <c r="D424" s="1">
        <v>0.93877551020408201</v>
      </c>
      <c r="E424" s="1">
        <v>0.61676930364756</v>
      </c>
      <c r="F424" s="1">
        <v>0.87179487179487203</v>
      </c>
      <c r="G424" s="1">
        <v>0.793216630196936</v>
      </c>
      <c r="H424" s="1">
        <v>0.81597409606044202</v>
      </c>
      <c r="I424" s="1">
        <v>0.88779419813902605</v>
      </c>
      <c r="J424" s="1">
        <v>0.62959183673469399</v>
      </c>
      <c r="K424" s="1">
        <v>0.74310915104740904</v>
      </c>
      <c r="L424" s="1">
        <v>0.81395348837209303</v>
      </c>
      <c r="M424" s="1">
        <v>0.79070450288671001</v>
      </c>
      <c r="N424" s="1">
        <v>0.94037068401953905</v>
      </c>
      <c r="O424" s="1">
        <v>1.0291594439935401</v>
      </c>
      <c r="Q424" s="18">
        <v>0.79546789426847198</v>
      </c>
      <c r="R424" s="18">
        <v>0.77292969414121804</v>
      </c>
      <c r="S424" s="16">
        <f t="shared" si="6"/>
        <v>0.97166673816800553</v>
      </c>
      <c r="T424" s="1">
        <v>12.9775054379763</v>
      </c>
      <c r="U424" s="1">
        <v>2.8099173553718999</v>
      </c>
      <c r="V424" s="1">
        <v>2</v>
      </c>
      <c r="W424" s="1">
        <v>2</v>
      </c>
      <c r="X424" s="1">
        <v>2</v>
      </c>
      <c r="Y424" s="1">
        <v>1</v>
      </c>
      <c r="Z424" s="1">
        <v>1210</v>
      </c>
      <c r="AA424" s="1">
        <v>134.19</v>
      </c>
    </row>
    <row r="425" spans="1:27" x14ac:dyDescent="0.3">
      <c r="A425" s="1" t="s">
        <v>725</v>
      </c>
      <c r="B425" s="1" t="s">
        <v>726</v>
      </c>
      <c r="C425" s="1">
        <v>2</v>
      </c>
      <c r="D425" s="1">
        <v>0.84500827357970199</v>
      </c>
      <c r="E425" s="1">
        <v>0.72098531501658003</v>
      </c>
      <c r="F425" s="1">
        <v>0.53410740203192997</v>
      </c>
      <c r="G425" s="1">
        <v>0.50765864332603905</v>
      </c>
      <c r="H425" s="1">
        <v>0.56988667026443596</v>
      </c>
      <c r="I425" s="1">
        <v>0.65134099616858199</v>
      </c>
      <c r="J425" s="1">
        <v>0.67653061224489797</v>
      </c>
      <c r="K425" s="1">
        <v>0.77398015435501599</v>
      </c>
      <c r="L425" s="1">
        <v>0.63742071881606799</v>
      </c>
      <c r="M425" s="1">
        <v>0.79554753845596904</v>
      </c>
      <c r="N425" s="1">
        <v>0.94037068401953905</v>
      </c>
      <c r="O425" s="1">
        <v>1.0330257157332801</v>
      </c>
      <c r="Q425" s="18">
        <v>0.63752458978071103</v>
      </c>
      <c r="R425" s="18">
        <v>0.65857929565578399</v>
      </c>
      <c r="S425" s="16">
        <f t="shared" si="6"/>
        <v>1.0330257157332789</v>
      </c>
      <c r="T425" s="1">
        <v>22.2696312394154</v>
      </c>
      <c r="U425" s="1">
        <v>3.7958115183246099</v>
      </c>
      <c r="V425" s="1">
        <v>2</v>
      </c>
      <c r="W425" s="1">
        <v>8</v>
      </c>
      <c r="X425" s="1">
        <v>2</v>
      </c>
      <c r="Y425" s="1">
        <v>1</v>
      </c>
      <c r="Z425" s="1">
        <v>764</v>
      </c>
      <c r="AA425" s="1">
        <v>83.231999999999999</v>
      </c>
    </row>
    <row r="426" spans="1:27" x14ac:dyDescent="0.3">
      <c r="A426" s="1" t="s">
        <v>1171</v>
      </c>
      <c r="B426" s="1" t="s">
        <v>1172</v>
      </c>
      <c r="C426" s="1">
        <v>2</v>
      </c>
      <c r="D426" s="1">
        <v>1.0049641478212901</v>
      </c>
      <c r="E426" s="1">
        <v>0.84320227380388502</v>
      </c>
      <c r="F426" s="1">
        <v>1.0217706821480399</v>
      </c>
      <c r="G426" s="1">
        <v>0.671772428884026</v>
      </c>
      <c r="H426" s="1">
        <v>1.1052347544522401</v>
      </c>
      <c r="I426" s="1">
        <v>0.83743842364531995</v>
      </c>
      <c r="J426" s="1">
        <v>0.84489795918367305</v>
      </c>
      <c r="K426" s="1">
        <v>0.78831312017640598</v>
      </c>
      <c r="L426" s="1">
        <v>0.95454545454545503</v>
      </c>
      <c r="M426" s="1">
        <v>0.79609352959591695</v>
      </c>
      <c r="N426" s="1">
        <v>0.94037068401953905</v>
      </c>
      <c r="O426" s="1">
        <v>1.0298569915271001</v>
      </c>
      <c r="Q426" s="1">
        <v>0.87330206592241399</v>
      </c>
      <c r="R426" s="1">
        <v>0.89937623830526003</v>
      </c>
      <c r="S426" s="16">
        <f t="shared" si="6"/>
        <v>1.0298569915271019</v>
      </c>
      <c r="T426" s="1">
        <v>9.6836359049184804</v>
      </c>
      <c r="U426" s="1">
        <v>1.1532125205930801</v>
      </c>
      <c r="V426" s="1">
        <v>2</v>
      </c>
      <c r="W426" s="1">
        <v>2</v>
      </c>
      <c r="X426" s="1">
        <v>2</v>
      </c>
      <c r="Y426" s="1">
        <v>1</v>
      </c>
      <c r="Z426" s="1">
        <v>1821</v>
      </c>
      <c r="AA426" s="1">
        <v>194.923</v>
      </c>
    </row>
    <row r="427" spans="1:27" x14ac:dyDescent="0.3">
      <c r="A427" s="1" t="s">
        <v>557</v>
      </c>
      <c r="B427" s="1" t="s">
        <v>558</v>
      </c>
      <c r="C427" s="1">
        <v>2</v>
      </c>
      <c r="D427" s="1">
        <v>0.87258687258687295</v>
      </c>
      <c r="E427" s="1">
        <v>0.89531027948839403</v>
      </c>
      <c r="F427" s="1">
        <v>0.767295597484277</v>
      </c>
      <c r="G427" s="1">
        <v>0.46061269146608302</v>
      </c>
      <c r="H427" s="1">
        <v>0.685375067458176</v>
      </c>
      <c r="I427" s="1">
        <v>0.55172413793103403</v>
      </c>
      <c r="J427" s="1">
        <v>0.59285714285714297</v>
      </c>
      <c r="K427" s="1">
        <v>0.87210584343991204</v>
      </c>
      <c r="L427" s="1">
        <v>0.81923890063424998</v>
      </c>
      <c r="M427" s="1">
        <v>0.79979637962081096</v>
      </c>
      <c r="N427" s="1">
        <v>0.94037068401953905</v>
      </c>
      <c r="O427" s="1">
        <v>1.04557259579961</v>
      </c>
      <c r="Q427" s="18">
        <v>0.724886836156728</v>
      </c>
      <c r="R427" s="18">
        <v>0.69329173227074403</v>
      </c>
      <c r="S427" s="16">
        <f t="shared" si="6"/>
        <v>0.95641374306988691</v>
      </c>
      <c r="T427" s="1">
        <v>4.9421532184966699</v>
      </c>
      <c r="U427" s="1">
        <v>2.8125</v>
      </c>
      <c r="V427" s="1">
        <v>2</v>
      </c>
      <c r="W427" s="1">
        <v>4</v>
      </c>
      <c r="X427" s="1">
        <v>2</v>
      </c>
      <c r="Y427" s="1">
        <v>1</v>
      </c>
      <c r="Z427" s="1">
        <v>640</v>
      </c>
      <c r="AA427" s="1">
        <v>69.713999999999999</v>
      </c>
    </row>
    <row r="428" spans="1:27" x14ac:dyDescent="0.3">
      <c r="A428" s="1" t="s">
        <v>1043</v>
      </c>
      <c r="B428" s="1" t="s">
        <v>1044</v>
      </c>
      <c r="C428" s="1">
        <v>2</v>
      </c>
      <c r="D428" s="1">
        <v>1.1748483177054601</v>
      </c>
      <c r="E428" s="1">
        <v>0.90099478919943199</v>
      </c>
      <c r="F428" s="1">
        <v>0.96855345911949697</v>
      </c>
      <c r="G428" s="1">
        <v>0.92997811816192599</v>
      </c>
      <c r="H428" s="1">
        <v>1.07825148407987</v>
      </c>
      <c r="I428" s="1">
        <v>0.94143404488232096</v>
      </c>
      <c r="J428" s="1">
        <v>1.21734693877551</v>
      </c>
      <c r="K428" s="1">
        <v>0.94377067254685798</v>
      </c>
      <c r="L428" s="1">
        <v>0.89429175475687095</v>
      </c>
      <c r="M428" s="1">
        <v>0.81256803891071505</v>
      </c>
      <c r="N428" s="1">
        <v>0.94629996893229795</v>
      </c>
      <c r="O428" s="1">
        <v>1.0205373551149599</v>
      </c>
      <c r="Q428" s="1">
        <v>0.98815506551988996</v>
      </c>
      <c r="R428" s="1">
        <v>1.0084491570091201</v>
      </c>
      <c r="S428" s="16">
        <f t="shared" si="6"/>
        <v>1.0205373551149617</v>
      </c>
      <c r="T428" s="1">
        <v>4.9665118289422701</v>
      </c>
      <c r="U428" s="1">
        <v>5.6701030927835099</v>
      </c>
      <c r="V428" s="1">
        <v>2</v>
      </c>
      <c r="W428" s="1">
        <v>2</v>
      </c>
      <c r="X428" s="1">
        <v>2</v>
      </c>
      <c r="Y428" s="1">
        <v>1</v>
      </c>
      <c r="Z428" s="1">
        <v>194</v>
      </c>
      <c r="AA428" s="1">
        <v>21.085999999999999</v>
      </c>
    </row>
    <row r="429" spans="1:27" x14ac:dyDescent="0.3">
      <c r="A429" s="1" t="s">
        <v>819</v>
      </c>
      <c r="B429" s="1" t="s">
        <v>820</v>
      </c>
      <c r="C429" s="1">
        <v>1</v>
      </c>
      <c r="D429" s="1">
        <v>0.67181467181467203</v>
      </c>
      <c r="E429" s="1">
        <v>2.0331596399810499</v>
      </c>
      <c r="F429" s="1">
        <v>2.4992743105950699</v>
      </c>
      <c r="G429" s="1">
        <v>2.8960612691466099</v>
      </c>
      <c r="H429" s="1">
        <v>1.81219643820831</v>
      </c>
      <c r="I429" s="1">
        <v>2.1751505199781098</v>
      </c>
      <c r="J429" s="1">
        <v>3.9765306122449</v>
      </c>
      <c r="K429" s="1">
        <v>1.4079382579933799</v>
      </c>
      <c r="L429" s="1">
        <v>1.22515856236786</v>
      </c>
      <c r="M429" s="1">
        <v>0.82300339200426897</v>
      </c>
      <c r="N429" s="1">
        <v>0.94629996893229795</v>
      </c>
      <c r="O429" s="1">
        <v>1.09052168719901</v>
      </c>
      <c r="Q429" s="17">
        <v>1.7732119880291699</v>
      </c>
      <c r="R429" s="17">
        <v>1.93372612894709</v>
      </c>
      <c r="S429" s="16">
        <f t="shared" si="6"/>
        <v>1.0905216871990151</v>
      </c>
      <c r="T429" s="1">
        <v>4.8374499308079502</v>
      </c>
      <c r="U429" s="1">
        <v>13.675213675213699</v>
      </c>
      <c r="V429" s="1">
        <v>2</v>
      </c>
      <c r="W429" s="1">
        <v>3</v>
      </c>
      <c r="X429" s="1">
        <v>2</v>
      </c>
      <c r="Y429" s="1">
        <v>1</v>
      </c>
      <c r="Z429" s="1">
        <v>117</v>
      </c>
      <c r="AA429" s="1">
        <v>12.46</v>
      </c>
    </row>
    <row r="430" spans="1:27" x14ac:dyDescent="0.3">
      <c r="A430" s="1" t="s">
        <v>733</v>
      </c>
      <c r="B430" s="1" t="s">
        <v>734</v>
      </c>
      <c r="C430" s="1">
        <v>2</v>
      </c>
      <c r="D430" s="1">
        <v>0.939878654164368</v>
      </c>
      <c r="E430" s="1">
        <v>1.1558503079109399</v>
      </c>
      <c r="F430" s="1">
        <v>0.89791969037252095</v>
      </c>
      <c r="G430" s="1">
        <v>1.0809628008752701</v>
      </c>
      <c r="H430" s="1">
        <v>0.995143011332973</v>
      </c>
      <c r="I430" s="1">
        <v>1.0377668308702801</v>
      </c>
      <c r="J430" s="1">
        <v>1.2673469387755101</v>
      </c>
      <c r="K430" s="1">
        <v>0.77287761852260195</v>
      </c>
      <c r="L430" s="1">
        <v>1.18604651162791</v>
      </c>
      <c r="M430" s="1">
        <v>0.83913564324833601</v>
      </c>
      <c r="N430" s="1">
        <v>0.94629996893229795</v>
      </c>
      <c r="O430" s="1">
        <v>1.0234420223449501</v>
      </c>
      <c r="Q430" s="1">
        <v>1.0133405128333799</v>
      </c>
      <c r="R430" s="1">
        <v>1.03709526377826</v>
      </c>
      <c r="S430" s="16">
        <f t="shared" si="6"/>
        <v>1.023442022344947</v>
      </c>
      <c r="T430" s="1">
        <v>3.64696709780854</v>
      </c>
      <c r="U430" s="1">
        <v>7.4889867841409696</v>
      </c>
      <c r="V430" s="1">
        <v>2</v>
      </c>
      <c r="W430" s="1">
        <v>4</v>
      </c>
      <c r="X430" s="1">
        <v>2</v>
      </c>
      <c r="Y430" s="1">
        <v>1</v>
      </c>
      <c r="Z430" s="1">
        <v>227</v>
      </c>
      <c r="AA430" s="1">
        <v>25.716999999999999</v>
      </c>
    </row>
    <row r="431" spans="1:27" x14ac:dyDescent="0.3">
      <c r="A431" s="1" t="s">
        <v>785</v>
      </c>
      <c r="B431" s="1" t="s">
        <v>786</v>
      </c>
      <c r="C431" s="1">
        <v>1</v>
      </c>
      <c r="D431" s="1">
        <v>1.44622173193602</v>
      </c>
      <c r="E431" s="1">
        <v>7.8304121269540499</v>
      </c>
      <c r="F431" s="1">
        <v>5.64296081277213</v>
      </c>
      <c r="G431" s="1">
        <v>2.38512035010941</v>
      </c>
      <c r="H431" s="1">
        <v>1.91581219643821</v>
      </c>
      <c r="I431" s="1">
        <v>2.4674329501915699</v>
      </c>
      <c r="J431" s="1">
        <v>19.5285714285714</v>
      </c>
      <c r="K431" s="1">
        <v>4.1400220507166496</v>
      </c>
      <c r="L431" s="1">
        <v>2.3858350951374199</v>
      </c>
      <c r="M431" s="1">
        <v>0.86125334179174695</v>
      </c>
      <c r="N431" s="1">
        <v>0.95008216179717297</v>
      </c>
      <c r="O431" s="1">
        <v>1.11230313204564</v>
      </c>
      <c r="Q431" s="17">
        <v>3.5136557470960899</v>
      </c>
      <c r="R431" s="17">
        <v>3.9082502924251399</v>
      </c>
      <c r="S431" s="16">
        <f t="shared" si="6"/>
        <v>1.1123031320456389</v>
      </c>
      <c r="T431" s="1">
        <v>164.357640636349</v>
      </c>
      <c r="U431" s="1">
        <v>36.9791666666667</v>
      </c>
      <c r="V431" s="1">
        <v>17</v>
      </c>
      <c r="W431" s="1">
        <v>192</v>
      </c>
      <c r="X431" s="1">
        <v>2</v>
      </c>
      <c r="Y431" s="1">
        <v>1</v>
      </c>
      <c r="Z431" s="1">
        <v>576</v>
      </c>
      <c r="AA431" s="1">
        <v>63.445999999999998</v>
      </c>
    </row>
    <row r="432" spans="1:27" x14ac:dyDescent="0.3">
      <c r="A432" s="1" t="s">
        <v>435</v>
      </c>
      <c r="B432" s="1" t="s">
        <v>436</v>
      </c>
      <c r="C432" s="1">
        <v>2</v>
      </c>
      <c r="D432" s="1">
        <v>0.83397683397683398</v>
      </c>
      <c r="E432" s="1">
        <v>0.87541449549976302</v>
      </c>
      <c r="F432" s="1">
        <v>1.02080309627479</v>
      </c>
      <c r="G432" s="1">
        <v>0.75601750547045898</v>
      </c>
      <c r="H432" s="1">
        <v>0.887209929843497</v>
      </c>
      <c r="I432" s="1">
        <v>0.85057471264367801</v>
      </c>
      <c r="J432" s="1">
        <v>0.84489795918367305</v>
      </c>
      <c r="K432" s="1">
        <v>0.87651598676956999</v>
      </c>
      <c r="L432" s="1">
        <v>0.91649048625792795</v>
      </c>
      <c r="M432" s="1">
        <v>0.87188549777171998</v>
      </c>
      <c r="N432" s="1">
        <v>0.95114781575096696</v>
      </c>
      <c r="O432" s="1">
        <v>1.0096615022720601</v>
      </c>
      <c r="Q432" s="1">
        <v>0.86638392899681105</v>
      </c>
      <c r="R432" s="1">
        <v>0.87475449929529003</v>
      </c>
      <c r="S432" s="16">
        <f t="shared" si="6"/>
        <v>1.0096615022720601</v>
      </c>
      <c r="T432" s="1">
        <v>6.9405410979668902</v>
      </c>
      <c r="U432" s="1">
        <v>3.4862385321100899</v>
      </c>
      <c r="V432" s="1">
        <v>2</v>
      </c>
      <c r="W432" s="1">
        <v>3</v>
      </c>
      <c r="X432" s="1">
        <v>2</v>
      </c>
      <c r="Y432" s="1">
        <v>1</v>
      </c>
      <c r="Z432" s="1">
        <v>545</v>
      </c>
      <c r="AA432" s="1">
        <v>59.982999999999997</v>
      </c>
    </row>
    <row r="433" spans="1:27" x14ac:dyDescent="0.3">
      <c r="A433" s="1" t="s">
        <v>665</v>
      </c>
      <c r="B433" s="1" t="s">
        <v>666</v>
      </c>
      <c r="C433" s="1">
        <v>1</v>
      </c>
      <c r="D433" s="1">
        <v>0.87148372862658596</v>
      </c>
      <c r="E433" s="1">
        <v>1.08479393652298</v>
      </c>
      <c r="F433" s="1">
        <v>1.3284954039671</v>
      </c>
      <c r="G433" s="1">
        <v>1.25929978118162</v>
      </c>
      <c r="H433" s="1">
        <v>1.2638963842417701</v>
      </c>
      <c r="I433" s="1">
        <v>1.0147783251231499</v>
      </c>
      <c r="J433" s="1">
        <v>0.99795918367346903</v>
      </c>
      <c r="K433" s="1">
        <v>1.3836824696802601</v>
      </c>
      <c r="L433" s="1">
        <v>0.94397463002114201</v>
      </c>
      <c r="M433" s="1">
        <v>0.92321235701899595</v>
      </c>
      <c r="N433" s="1">
        <v>0.97560590182108398</v>
      </c>
      <c r="O433" s="1">
        <v>1.01189509367641</v>
      </c>
      <c r="Q433" s="1">
        <v>1.12143454218923</v>
      </c>
      <c r="R433" s="1">
        <v>1.1082517834085399</v>
      </c>
      <c r="S433" s="16">
        <f t="shared" si="6"/>
        <v>0.98824473628665377</v>
      </c>
      <c r="T433" s="1">
        <v>13.464524856142001</v>
      </c>
      <c r="U433" s="1">
        <v>10.248447204968899</v>
      </c>
      <c r="V433" s="1">
        <v>2</v>
      </c>
      <c r="W433" s="1">
        <v>2</v>
      </c>
      <c r="X433" s="1">
        <v>2</v>
      </c>
      <c r="Y433" s="1">
        <v>1</v>
      </c>
      <c r="Z433" s="1">
        <v>322</v>
      </c>
      <c r="AA433" s="1">
        <v>36.121000000000002</v>
      </c>
    </row>
    <row r="434" spans="1:27" x14ac:dyDescent="0.3">
      <c r="A434" s="1" t="s">
        <v>639</v>
      </c>
      <c r="B434" s="1" t="s">
        <v>640</v>
      </c>
      <c r="C434" s="1">
        <v>2</v>
      </c>
      <c r="D434" s="1">
        <v>1.2597904026475499</v>
      </c>
      <c r="E434" s="1">
        <v>1.1804831833254401</v>
      </c>
      <c r="F434" s="1">
        <v>1.1378809869375901</v>
      </c>
      <c r="G434" s="1">
        <v>1.13347921225383</v>
      </c>
      <c r="H434" s="1">
        <v>0.91958985429034001</v>
      </c>
      <c r="I434" s="1">
        <v>1.27969348659004</v>
      </c>
      <c r="J434" s="1">
        <v>1.1551020408163299</v>
      </c>
      <c r="K434" s="1">
        <v>1.45534729878721</v>
      </c>
      <c r="L434" s="1">
        <v>1.1902748414376301</v>
      </c>
      <c r="M434" s="1">
        <v>0.92614231732530705</v>
      </c>
      <c r="N434" s="1">
        <v>0.97560590182108398</v>
      </c>
      <c r="O434" s="1">
        <v>1.0084857148864901</v>
      </c>
      <c r="Q434" s="1">
        <v>1.1768391973782499</v>
      </c>
      <c r="R434" s="1">
        <v>1.1868255192744499</v>
      </c>
      <c r="S434" s="16">
        <f t="shared" si="6"/>
        <v>1.0084857148864921</v>
      </c>
      <c r="T434" s="1">
        <v>6.9935465802861403</v>
      </c>
      <c r="U434" s="1">
        <v>2.7536231884058</v>
      </c>
      <c r="V434" s="1">
        <v>2</v>
      </c>
      <c r="W434" s="1">
        <v>2</v>
      </c>
      <c r="X434" s="1">
        <v>2</v>
      </c>
      <c r="Y434" s="1">
        <v>1</v>
      </c>
      <c r="Z434" s="1">
        <v>690</v>
      </c>
      <c r="AA434" s="1">
        <v>77.760000000000005</v>
      </c>
    </row>
    <row r="435" spans="1:27" x14ac:dyDescent="0.3">
      <c r="A435" s="1" t="s">
        <v>1041</v>
      </c>
      <c r="B435" s="1" t="s">
        <v>1042</v>
      </c>
      <c r="C435" s="1">
        <v>2</v>
      </c>
      <c r="D435" s="1">
        <v>0.93105350248207397</v>
      </c>
      <c r="E435" s="1">
        <v>1.1141639033633399</v>
      </c>
      <c r="F435" s="1">
        <v>0.94339622641509402</v>
      </c>
      <c r="G435" s="1">
        <v>1.0711159737417899</v>
      </c>
      <c r="H435" s="1">
        <v>0.97031840259039404</v>
      </c>
      <c r="I435" s="1">
        <v>0.866995073891626</v>
      </c>
      <c r="J435" s="1">
        <v>1.2908163265306101</v>
      </c>
      <c r="K435" s="1">
        <v>0.906284454244763</v>
      </c>
      <c r="L435" s="1">
        <v>1.0338266384778001</v>
      </c>
      <c r="M435" s="1">
        <v>0.92766734712409904</v>
      </c>
      <c r="N435" s="1">
        <v>0.97560590182108398</v>
      </c>
      <c r="O435" s="1">
        <v>1.00835177922958</v>
      </c>
      <c r="Q435" s="1">
        <v>1.0118440640958899</v>
      </c>
      <c r="R435" s="1">
        <v>1.00346335965111</v>
      </c>
      <c r="S435" s="16">
        <f t="shared" si="6"/>
        <v>0.9917173952566809</v>
      </c>
      <c r="T435" s="1">
        <v>4.31728683005249</v>
      </c>
      <c r="U435" s="1">
        <v>4.1002277904328004</v>
      </c>
      <c r="V435" s="1">
        <v>2</v>
      </c>
      <c r="W435" s="1">
        <v>2</v>
      </c>
      <c r="X435" s="1">
        <v>2</v>
      </c>
      <c r="Y435" s="1">
        <v>1</v>
      </c>
      <c r="Z435" s="1">
        <v>439</v>
      </c>
      <c r="AA435" s="1">
        <v>50.197000000000003</v>
      </c>
    </row>
    <row r="436" spans="1:27" x14ac:dyDescent="0.3">
      <c r="A436" s="1" t="s">
        <v>495</v>
      </c>
      <c r="B436" s="1" t="s">
        <v>496</v>
      </c>
      <c r="C436" s="1">
        <v>4</v>
      </c>
      <c r="D436" s="1">
        <v>1.1417539988968599</v>
      </c>
      <c r="E436" s="1">
        <v>1.1113216485078199</v>
      </c>
      <c r="F436" s="1">
        <v>1.19303338171263</v>
      </c>
      <c r="G436" s="1">
        <v>1.1695842450765901</v>
      </c>
      <c r="H436" s="1">
        <v>1.4689692390717799</v>
      </c>
      <c r="I436" s="1">
        <v>1.0454296661193201</v>
      </c>
      <c r="J436" s="1">
        <v>1.14183673469388</v>
      </c>
      <c r="K436" s="1">
        <v>1.16979051819184</v>
      </c>
      <c r="L436" s="1">
        <v>0.95877378435518001</v>
      </c>
      <c r="M436" s="1">
        <v>0.92944800931745497</v>
      </c>
      <c r="N436" s="1">
        <v>0.97560590182108398</v>
      </c>
      <c r="O436" s="1">
        <v>1.00757399323735</v>
      </c>
      <c r="Q436" s="1">
        <v>1.1535172812771199</v>
      </c>
      <c r="R436" s="1">
        <v>1.1448462237208601</v>
      </c>
      <c r="S436" s="16">
        <f t="shared" si="6"/>
        <v>0.99248294091731359</v>
      </c>
      <c r="T436" s="1">
        <v>38.465189210754801</v>
      </c>
      <c r="U436" s="1">
        <v>17.3684210526316</v>
      </c>
      <c r="V436" s="1">
        <v>2</v>
      </c>
      <c r="W436" s="1">
        <v>19</v>
      </c>
      <c r="X436" s="1">
        <v>2</v>
      </c>
      <c r="Y436" s="1">
        <v>1</v>
      </c>
      <c r="Z436" s="1">
        <v>190</v>
      </c>
      <c r="AA436" s="1">
        <v>21.015000000000001</v>
      </c>
    </row>
    <row r="437" spans="1:27" x14ac:dyDescent="0.3">
      <c r="A437" s="1" t="s">
        <v>909</v>
      </c>
      <c r="B437" s="1" t="s">
        <v>910</v>
      </c>
      <c r="C437" s="1">
        <v>2</v>
      </c>
      <c r="D437" s="1">
        <v>1.1924986210700499</v>
      </c>
      <c r="E437" s="1">
        <v>0.95973472288015205</v>
      </c>
      <c r="F437" s="1">
        <v>1.13110788582487</v>
      </c>
      <c r="G437" s="1">
        <v>1.3533916849015299</v>
      </c>
      <c r="H437" s="1">
        <v>1.15596330275229</v>
      </c>
      <c r="I437" s="1">
        <v>1.0684181718664501</v>
      </c>
      <c r="J437" s="1">
        <v>1.2132653061224501</v>
      </c>
      <c r="K437" s="1">
        <v>1.2392502756339601</v>
      </c>
      <c r="L437" s="1">
        <v>1.0665961945031699</v>
      </c>
      <c r="M437" s="1">
        <v>0.96241614119335195</v>
      </c>
      <c r="N437" s="1">
        <v>0.990604061646714</v>
      </c>
      <c r="O437" s="1">
        <v>1.0035155987984801</v>
      </c>
      <c r="Q437" s="1">
        <v>1.1504934668237801</v>
      </c>
      <c r="R437" s="1">
        <v>1.1464629630085299</v>
      </c>
      <c r="S437" s="16">
        <f t="shared" si="6"/>
        <v>0.99649671733784173</v>
      </c>
      <c r="T437" s="1">
        <v>4.6943158992749199</v>
      </c>
      <c r="U437" s="1">
        <v>5.8988764044943798</v>
      </c>
      <c r="V437" s="1">
        <v>2</v>
      </c>
      <c r="W437" s="1">
        <v>2</v>
      </c>
      <c r="X437" s="1">
        <v>2</v>
      </c>
      <c r="Y437" s="1">
        <v>1</v>
      </c>
      <c r="Z437" s="1">
        <v>356</v>
      </c>
      <c r="AA437" s="1">
        <v>40.203000000000003</v>
      </c>
    </row>
    <row r="438" spans="1:27" x14ac:dyDescent="0.3">
      <c r="A438" s="1" t="s">
        <v>1157</v>
      </c>
      <c r="B438" s="1" t="s">
        <v>1158</v>
      </c>
      <c r="C438" s="1">
        <v>2</v>
      </c>
      <c r="D438" s="1">
        <v>1.32487589630447</v>
      </c>
      <c r="E438" s="1">
        <v>0.88867835149218399</v>
      </c>
      <c r="F438" s="1">
        <v>1.1601354620222499</v>
      </c>
      <c r="G438" s="1">
        <v>0.96389496717724299</v>
      </c>
      <c r="H438" s="1">
        <v>1.19266055045872</v>
      </c>
      <c r="I438" s="1">
        <v>1.5270935960591101</v>
      </c>
      <c r="J438" s="1">
        <v>0.79081632653061196</v>
      </c>
      <c r="K438" s="1">
        <v>0.61080485115766303</v>
      </c>
      <c r="L438" s="1">
        <v>1.56553911205074</v>
      </c>
      <c r="M438" s="1">
        <v>0.98376017539003502</v>
      </c>
      <c r="N438" s="1">
        <v>0.99524978813060105</v>
      </c>
      <c r="O438" s="1">
        <v>1.0047537742604</v>
      </c>
      <c r="Q438" s="1">
        <v>1.0711851753403401</v>
      </c>
      <c r="R438" s="1">
        <v>1.06611709533397</v>
      </c>
      <c r="S438" s="16">
        <f t="shared" si="6"/>
        <v>0.99526871719004162</v>
      </c>
      <c r="T438" s="1">
        <v>6.9644816107463603</v>
      </c>
      <c r="U438" s="1">
        <v>9.3495934959349594</v>
      </c>
      <c r="V438" s="1">
        <v>2</v>
      </c>
      <c r="W438" s="1">
        <v>2</v>
      </c>
      <c r="X438" s="1">
        <v>2</v>
      </c>
      <c r="Y438" s="1">
        <v>1</v>
      </c>
      <c r="Z438" s="1">
        <v>246</v>
      </c>
      <c r="AA438" s="1">
        <v>26.977</v>
      </c>
    </row>
    <row r="439" spans="1:27" x14ac:dyDescent="0.3">
      <c r="A439" s="1" t="s">
        <v>911</v>
      </c>
      <c r="B439" s="1" t="s">
        <v>912</v>
      </c>
      <c r="C439" s="1">
        <v>1</v>
      </c>
      <c r="D439" s="1">
        <v>1.1660231660231699</v>
      </c>
      <c r="E439" s="1">
        <v>1.2079583135954499</v>
      </c>
      <c r="F439" s="1">
        <v>1.3304305757135899</v>
      </c>
      <c r="G439" s="1">
        <v>1.2538293216630201</v>
      </c>
      <c r="H439" s="1">
        <v>1.37075013491635</v>
      </c>
      <c r="I439" s="1">
        <v>0.93377120963327898</v>
      </c>
      <c r="J439" s="1">
        <v>1.4234693877550999</v>
      </c>
      <c r="K439" s="1">
        <v>1.36824696802646</v>
      </c>
      <c r="L439" s="1">
        <v>1.16913319238901</v>
      </c>
      <c r="M439" s="1">
        <v>0.99677623773356505</v>
      </c>
      <c r="N439" s="1">
        <v>0.99677623773356505</v>
      </c>
      <c r="O439" s="1">
        <v>1.0003860740349999</v>
      </c>
      <c r="Q439" s="17">
        <v>1.2380763887298301</v>
      </c>
      <c r="R439" s="17">
        <v>1.23855437787686</v>
      </c>
      <c r="S439" s="16">
        <f t="shared" si="6"/>
        <v>1.0003860740349957</v>
      </c>
      <c r="T439" s="1">
        <v>7.8127265025580197</v>
      </c>
      <c r="U439" s="1">
        <v>12.582781456953599</v>
      </c>
      <c r="V439" s="1">
        <v>2</v>
      </c>
      <c r="W439" s="1">
        <v>2</v>
      </c>
      <c r="X439" s="1">
        <v>2</v>
      </c>
      <c r="Y439" s="1">
        <v>1</v>
      </c>
      <c r="Z439" s="1">
        <v>151</v>
      </c>
      <c r="AA439" s="1">
        <v>16.559000000000001</v>
      </c>
    </row>
    <row r="440" spans="1:27" x14ac:dyDescent="0.3">
      <c r="A440" s="20" t="s">
        <v>33</v>
      </c>
      <c r="B440" s="1" t="s">
        <v>34</v>
      </c>
      <c r="C440" s="1">
        <v>1</v>
      </c>
      <c r="D440" s="1">
        <v>1.15278543849972</v>
      </c>
      <c r="E440" s="1">
        <v>1.2524869729985799</v>
      </c>
      <c r="F440" s="1">
        <v>1.3188195452346401</v>
      </c>
      <c r="G440" s="1">
        <v>1.59628008752735</v>
      </c>
      <c r="H440" s="1">
        <v>0.71559633027522895</v>
      </c>
      <c r="I440" s="1">
        <v>0.67214012041598203</v>
      </c>
      <c r="J440" s="1">
        <v>1.0469387755102</v>
      </c>
      <c r="K440" s="1">
        <v>0.73428886438809304</v>
      </c>
      <c r="L440" s="1">
        <v>0.56236786469344602</v>
      </c>
      <c r="M440" s="19">
        <v>2.61412063956537E-3</v>
      </c>
      <c r="N440" s="1">
        <v>0.26012711625124502</v>
      </c>
      <c r="O440" s="17">
        <v>1.8076598549173699</v>
      </c>
      <c r="P440" s="1">
        <v>3</v>
      </c>
      <c r="Q440" s="17">
        <v>1.3203955215352801</v>
      </c>
      <c r="R440" s="18">
        <v>0.73044467848495997</v>
      </c>
      <c r="S440" s="16">
        <f t="shared" si="6"/>
        <v>0.55320142076492418</v>
      </c>
      <c r="T440" s="1">
        <v>4.1064601564353396</v>
      </c>
      <c r="U440" s="1">
        <v>0.95155709342560602</v>
      </c>
      <c r="V440" s="1">
        <v>1</v>
      </c>
      <c r="W440" s="1">
        <v>4</v>
      </c>
      <c r="X440" s="1">
        <v>1</v>
      </c>
      <c r="Y440" s="1">
        <v>1</v>
      </c>
      <c r="Z440" s="1">
        <v>1156</v>
      </c>
      <c r="AA440" s="1">
        <v>126.211</v>
      </c>
    </row>
    <row r="441" spans="1:27" x14ac:dyDescent="0.3">
      <c r="A441" s="20" t="s">
        <v>41</v>
      </c>
      <c r="B441" s="1" t="s">
        <v>42</v>
      </c>
      <c r="C441" s="1">
        <v>1</v>
      </c>
      <c r="D441" s="1">
        <v>1.0038610038610001</v>
      </c>
      <c r="E441" s="1">
        <v>0.77309332070109005</v>
      </c>
      <c r="F441" s="1">
        <v>0.79051765844218702</v>
      </c>
      <c r="G441" s="1">
        <v>0.90153172866520803</v>
      </c>
      <c r="H441" s="1">
        <v>1.11926605504587</v>
      </c>
      <c r="I441" s="1">
        <v>1.1658456486042701</v>
      </c>
      <c r="J441" s="1">
        <v>1.68673469387755</v>
      </c>
      <c r="K441" s="1">
        <v>1.2987872105843401</v>
      </c>
      <c r="L441" s="1">
        <v>1.6892177589852</v>
      </c>
      <c r="M441" s="19">
        <v>4.7584228582544796E-3</v>
      </c>
      <c r="N441" s="1">
        <v>0.26012711625124502</v>
      </c>
      <c r="O441" s="17">
        <v>1.5888007552621</v>
      </c>
      <c r="P441" s="1">
        <v>1</v>
      </c>
      <c r="Q441" s="1">
        <v>0.86238168421878703</v>
      </c>
      <c r="R441" s="17">
        <v>1.3701526712110099</v>
      </c>
      <c r="S441" s="16">
        <f t="shared" si="6"/>
        <v>1.5888007552620991</v>
      </c>
      <c r="T441" s="1">
        <v>4.0535968661009498</v>
      </c>
      <c r="U441" s="1">
        <v>2.6153846153846199</v>
      </c>
      <c r="V441" s="1">
        <v>1</v>
      </c>
      <c r="W441" s="1">
        <v>1</v>
      </c>
      <c r="X441" s="1">
        <v>1</v>
      </c>
      <c r="Y441" s="1">
        <v>1</v>
      </c>
      <c r="Z441" s="1">
        <v>650</v>
      </c>
      <c r="AA441" s="1">
        <v>70.775000000000006</v>
      </c>
    </row>
    <row r="442" spans="1:27" x14ac:dyDescent="0.3">
      <c r="A442" s="1" t="s">
        <v>69</v>
      </c>
      <c r="B442" s="1" t="s">
        <v>70</v>
      </c>
      <c r="C442" s="1">
        <v>1</v>
      </c>
      <c r="D442" s="1">
        <v>1.3171538885824601</v>
      </c>
      <c r="E442" s="1">
        <v>1.2079583135954499</v>
      </c>
      <c r="F442" s="1">
        <v>1.1785195936139301</v>
      </c>
      <c r="G442" s="1">
        <v>1.3052516411378601</v>
      </c>
      <c r="H442" s="1">
        <v>0.96815974096060398</v>
      </c>
      <c r="I442" s="1">
        <v>0.987411056376574</v>
      </c>
      <c r="J442" s="1">
        <v>1.0316326530612201</v>
      </c>
      <c r="K442" s="1">
        <v>1.1852260198456399</v>
      </c>
      <c r="L442" s="1">
        <v>1.1215644820296</v>
      </c>
      <c r="M442" s="19">
        <v>1.15024591133448E-2</v>
      </c>
      <c r="N442" s="1">
        <v>0.37728065891771001</v>
      </c>
      <c r="O442" s="1">
        <v>1.18484292122782</v>
      </c>
      <c r="Q442" s="17">
        <v>1.2507769815666001</v>
      </c>
      <c r="R442" s="1">
        <v>1.0556479337113001</v>
      </c>
      <c r="S442" s="16">
        <f t="shared" si="6"/>
        <v>0.84399373291080193</v>
      </c>
      <c r="T442" s="1">
        <v>4.2565686348533198</v>
      </c>
      <c r="U442" s="1">
        <v>3.3112582781456998</v>
      </c>
      <c r="V442" s="1">
        <v>1</v>
      </c>
      <c r="W442" s="1">
        <v>4</v>
      </c>
      <c r="X442" s="1">
        <v>1</v>
      </c>
      <c r="Y442" s="1">
        <v>1</v>
      </c>
      <c r="Z442" s="1">
        <v>302</v>
      </c>
      <c r="AA442" s="1">
        <v>33.328000000000003</v>
      </c>
    </row>
    <row r="443" spans="1:27" x14ac:dyDescent="0.3">
      <c r="A443" s="20" t="s">
        <v>919</v>
      </c>
      <c r="B443" s="1" t="s">
        <v>920</v>
      </c>
      <c r="C443" s="1">
        <v>1</v>
      </c>
      <c r="D443" s="1">
        <v>0.87479316050744604</v>
      </c>
      <c r="E443" s="1">
        <v>1.10468972051161</v>
      </c>
      <c r="F443" s="1">
        <v>1.0004837929366199</v>
      </c>
      <c r="G443" s="1">
        <v>1.06345733041575</v>
      </c>
      <c r="H443" s="1">
        <v>1.1203453858607699</v>
      </c>
      <c r="I443" s="1">
        <v>1.60043787629995</v>
      </c>
      <c r="J443" s="1">
        <v>1.18163265306122</v>
      </c>
      <c r="K443" s="1">
        <v>1.5380374862182999</v>
      </c>
      <c r="L443" s="1">
        <v>1.3329809725158599</v>
      </c>
      <c r="M443" s="19">
        <v>1.6397670832894399E-2</v>
      </c>
      <c r="N443" s="1">
        <v>0.40338270248920099</v>
      </c>
      <c r="O443" s="17">
        <v>1.3321522614711601</v>
      </c>
      <c r="P443" s="1">
        <v>1</v>
      </c>
      <c r="Q443" s="1">
        <v>1.00697561706636</v>
      </c>
      <c r="R443" s="17">
        <v>1.34144484552127</v>
      </c>
      <c r="S443" s="16">
        <f t="shared" si="6"/>
        <v>1.3321522614711616</v>
      </c>
      <c r="T443" s="1">
        <v>5.0347982989740903</v>
      </c>
      <c r="U443" s="1">
        <v>5.1446945337620598</v>
      </c>
      <c r="V443" s="1">
        <v>1</v>
      </c>
      <c r="W443" s="1">
        <v>1</v>
      </c>
      <c r="X443" s="1">
        <v>1</v>
      </c>
      <c r="Y443" s="1">
        <v>1</v>
      </c>
      <c r="Z443" s="1">
        <v>311</v>
      </c>
      <c r="AA443" s="1">
        <v>32.658000000000001</v>
      </c>
    </row>
    <row r="444" spans="1:27" x14ac:dyDescent="0.3">
      <c r="A444" s="20" t="s">
        <v>205</v>
      </c>
      <c r="B444" s="1" t="s">
        <v>206</v>
      </c>
      <c r="C444" s="1">
        <v>1</v>
      </c>
      <c r="D444" s="1">
        <v>1.1869829012686199</v>
      </c>
      <c r="E444" s="1">
        <v>1.28848886783515</v>
      </c>
      <c r="F444" s="1">
        <v>1.0082244799225899</v>
      </c>
      <c r="G444" s="1">
        <v>1.1017505470459501</v>
      </c>
      <c r="H444" s="1">
        <v>0.92930383162439301</v>
      </c>
      <c r="I444" s="1">
        <v>0.74329501915708796</v>
      </c>
      <c r="J444" s="1">
        <v>1.1530612244898</v>
      </c>
      <c r="K444" s="1">
        <v>0.77728776185226001</v>
      </c>
      <c r="L444" s="1">
        <v>0.87737843551797001</v>
      </c>
      <c r="M444" s="19">
        <v>3.7013434294445598E-2</v>
      </c>
      <c r="N444" s="1">
        <v>0.45454839544752401</v>
      </c>
      <c r="O444" s="17">
        <v>1.2898921234213001</v>
      </c>
      <c r="P444" s="1">
        <v>3</v>
      </c>
      <c r="Q444" s="1">
        <v>1.14167216216093</v>
      </c>
      <c r="R444" s="1">
        <v>0.88509119594650099</v>
      </c>
      <c r="S444" s="16">
        <f t="shared" si="6"/>
        <v>0.77525862965005765</v>
      </c>
      <c r="T444" s="1">
        <v>6.26011134491546</v>
      </c>
      <c r="U444" s="1">
        <v>5.9701492537313401</v>
      </c>
      <c r="V444" s="1">
        <v>1</v>
      </c>
      <c r="W444" s="1">
        <v>2</v>
      </c>
      <c r="X444" s="1">
        <v>1</v>
      </c>
      <c r="Y444" s="1">
        <v>1</v>
      </c>
      <c r="Z444" s="1">
        <v>201</v>
      </c>
      <c r="AA444" s="1">
        <v>21.794</v>
      </c>
    </row>
    <row r="445" spans="1:27" x14ac:dyDescent="0.3">
      <c r="A445" s="20" t="s">
        <v>241</v>
      </c>
      <c r="B445" s="1" t="s">
        <v>242</v>
      </c>
      <c r="C445" s="1">
        <v>1</v>
      </c>
      <c r="D445" s="1">
        <v>2.3441809156094902</v>
      </c>
      <c r="E445" s="1">
        <v>0.90288962576977705</v>
      </c>
      <c r="F445" s="1">
        <v>2.5447508466376401</v>
      </c>
      <c r="G445" s="1">
        <v>1.1903719912472599</v>
      </c>
      <c r="H445" s="1">
        <v>0.817053426875337</v>
      </c>
      <c r="I445" s="1">
        <v>1.02353585112206</v>
      </c>
      <c r="J445" s="1">
        <v>0.86734693877550995</v>
      </c>
      <c r="K445" s="1">
        <v>0.97023153252480698</v>
      </c>
      <c r="L445" s="1">
        <v>0.970401691331924</v>
      </c>
      <c r="M445" s="19">
        <v>4.9639250562267603E-2</v>
      </c>
      <c r="N445" s="1">
        <v>0.52583530578150495</v>
      </c>
      <c r="O445" s="17">
        <v>1.7173696358522901</v>
      </c>
      <c r="P445" s="1">
        <v>4</v>
      </c>
      <c r="Q445" s="17">
        <v>1.59125008194271</v>
      </c>
      <c r="R445" s="1">
        <v>0.92656237115372697</v>
      </c>
      <c r="S445" s="16">
        <f t="shared" si="6"/>
        <v>0.5822858277703995</v>
      </c>
      <c r="T445" s="1">
        <v>3.6556077263148898</v>
      </c>
      <c r="U445" s="1">
        <v>6.3063063063063103</v>
      </c>
      <c r="V445" s="1">
        <v>1</v>
      </c>
      <c r="W445" s="1">
        <v>1</v>
      </c>
      <c r="X445" s="1">
        <v>1</v>
      </c>
      <c r="Y445" s="1">
        <v>1</v>
      </c>
      <c r="Z445" s="1">
        <v>222</v>
      </c>
      <c r="AA445" s="1">
        <v>24.734999999999999</v>
      </c>
    </row>
    <row r="446" spans="1:27" x14ac:dyDescent="0.3">
      <c r="A446" s="1" t="s">
        <v>255</v>
      </c>
      <c r="B446" s="1" t="s">
        <v>256</v>
      </c>
      <c r="C446" s="1">
        <v>3</v>
      </c>
      <c r="D446" s="1">
        <v>0.97076668505239905</v>
      </c>
      <c r="E446" s="1">
        <v>1.4306016106110899</v>
      </c>
      <c r="F446" s="1">
        <v>1.01499758103532</v>
      </c>
      <c r="G446" s="1">
        <v>1.0175054704595199</v>
      </c>
      <c r="H446" s="1">
        <v>1.4225580140313001</v>
      </c>
      <c r="I446" s="1">
        <v>1.3267651888341501</v>
      </c>
      <c r="J446" s="1">
        <v>1.1336734693877599</v>
      </c>
      <c r="K446" s="1">
        <v>1.6416758544652701</v>
      </c>
      <c r="L446" s="1">
        <v>1.98837209302326</v>
      </c>
      <c r="M446" s="1">
        <v>6.1229739108655097E-2</v>
      </c>
      <c r="N446" s="1">
        <v>0.53022340467031503</v>
      </c>
      <c r="O446" s="17">
        <v>1.34793387650193</v>
      </c>
      <c r="Q446" s="1">
        <v>1.0943565291670401</v>
      </c>
      <c r="R446" s="17">
        <v>1.4751202386353199</v>
      </c>
      <c r="S446" s="16">
        <f t="shared" si="6"/>
        <v>1.3479338765019246</v>
      </c>
      <c r="T446" s="1">
        <v>63.680227250377897</v>
      </c>
      <c r="U446" s="1">
        <v>21.7506631299735</v>
      </c>
      <c r="V446" s="1">
        <v>7</v>
      </c>
      <c r="W446" s="1">
        <v>67</v>
      </c>
      <c r="X446" s="1">
        <v>1</v>
      </c>
      <c r="Y446" s="1">
        <v>1</v>
      </c>
      <c r="Z446" s="1">
        <v>377</v>
      </c>
      <c r="AA446" s="1">
        <v>41.981999999999999</v>
      </c>
    </row>
    <row r="447" spans="1:27" x14ac:dyDescent="0.3">
      <c r="A447" s="1" t="s">
        <v>877</v>
      </c>
      <c r="B447" s="1" t="s">
        <v>878</v>
      </c>
      <c r="C447" s="1">
        <v>4</v>
      </c>
      <c r="D447" s="1">
        <v>1.20683949255378</v>
      </c>
      <c r="E447" s="1">
        <v>1.0573188062529599</v>
      </c>
      <c r="F447" s="1">
        <v>0.99080793420416102</v>
      </c>
      <c r="G447" s="1">
        <v>1.11706783369803</v>
      </c>
      <c r="H447" s="1">
        <v>1.02536427415003</v>
      </c>
      <c r="I447" s="1">
        <v>0.88122605363984696</v>
      </c>
      <c r="J447" s="1">
        <v>1.0887755102040799</v>
      </c>
      <c r="K447" s="1">
        <v>0.91400220507166496</v>
      </c>
      <c r="L447" s="1">
        <v>0.89323467230443998</v>
      </c>
      <c r="M447" s="1">
        <v>6.6866041633305395E-2</v>
      </c>
      <c r="N447" s="1">
        <v>0.53022340467031503</v>
      </c>
      <c r="O447" s="1">
        <v>1.13898443482339</v>
      </c>
      <c r="Q447" s="1">
        <v>1.0901371079133699</v>
      </c>
      <c r="R447" s="1">
        <v>0.95711326211618897</v>
      </c>
      <c r="S447" s="16">
        <f t="shared" si="6"/>
        <v>0.87797512365045371</v>
      </c>
      <c r="T447" s="1">
        <v>16.9316841918412</v>
      </c>
      <c r="U447" s="1">
        <v>13.779527559055101</v>
      </c>
      <c r="V447" s="1">
        <v>4</v>
      </c>
      <c r="W447" s="1">
        <v>20</v>
      </c>
      <c r="X447" s="1">
        <v>1</v>
      </c>
      <c r="Y447" s="1">
        <v>1</v>
      </c>
      <c r="Z447" s="1">
        <v>254</v>
      </c>
      <c r="AA447" s="1">
        <v>29.071000000000002</v>
      </c>
    </row>
    <row r="448" spans="1:27" x14ac:dyDescent="0.3">
      <c r="A448" s="1" t="s">
        <v>77</v>
      </c>
      <c r="B448" s="1" t="s">
        <v>78</v>
      </c>
      <c r="C448" s="1">
        <v>1</v>
      </c>
      <c r="D448" s="1">
        <v>0.97738554881411999</v>
      </c>
      <c r="E448" s="1">
        <v>0.84036001894836598</v>
      </c>
      <c r="F448" s="1">
        <v>0.92114175133042997</v>
      </c>
      <c r="G448" s="1">
        <v>1.16083150984683</v>
      </c>
      <c r="H448" s="1">
        <v>0.52671343766864498</v>
      </c>
      <c r="I448" s="1">
        <v>0.55172413793103403</v>
      </c>
      <c r="J448" s="1">
        <v>0.74081632653061202</v>
      </c>
      <c r="K448" s="1">
        <v>1.06394707828004</v>
      </c>
      <c r="L448" s="1">
        <v>0.69661733615221999</v>
      </c>
      <c r="M448" s="1">
        <v>6.6962100806115393E-2</v>
      </c>
      <c r="N448" s="1">
        <v>0.53022340467031503</v>
      </c>
      <c r="O448" s="17">
        <v>1.39740563850058</v>
      </c>
      <c r="Q448" s="1">
        <v>0.968069946597094</v>
      </c>
      <c r="R448" s="18">
        <v>0.69276230174356102</v>
      </c>
      <c r="S448" s="16">
        <f t="shared" si="6"/>
        <v>0.71561182554909464</v>
      </c>
      <c r="T448" s="1">
        <v>88.062127971675807</v>
      </c>
      <c r="U448" s="1">
        <v>24.055944055944099</v>
      </c>
      <c r="V448" s="1">
        <v>14</v>
      </c>
      <c r="W448" s="1">
        <v>65</v>
      </c>
      <c r="X448" s="1">
        <v>1</v>
      </c>
      <c r="Y448" s="1">
        <v>1</v>
      </c>
      <c r="Z448" s="1">
        <v>715</v>
      </c>
      <c r="AA448" s="1">
        <v>79.641999999999996</v>
      </c>
    </row>
    <row r="449" spans="1:27" x14ac:dyDescent="0.3">
      <c r="A449" s="1" t="s">
        <v>345</v>
      </c>
      <c r="B449" s="1" t="s">
        <v>346</v>
      </c>
      <c r="C449" s="1">
        <v>1</v>
      </c>
      <c r="D449" s="1">
        <v>0.91450634307777201</v>
      </c>
      <c r="E449" s="1">
        <v>1.43628612032212</v>
      </c>
      <c r="F449" s="1">
        <v>1.1223996129656499</v>
      </c>
      <c r="G449" s="1">
        <v>0.97155361050328204</v>
      </c>
      <c r="H449" s="1">
        <v>1.34160820291419</v>
      </c>
      <c r="I449" s="1">
        <v>1.6026272577996701</v>
      </c>
      <c r="J449" s="1">
        <v>1.0673469387755099</v>
      </c>
      <c r="K449" s="1">
        <v>1.54465270121279</v>
      </c>
      <c r="L449" s="1">
        <v>1.4989429175475699</v>
      </c>
      <c r="M449" s="1">
        <v>8.3986565831907098E-2</v>
      </c>
      <c r="N449" s="1">
        <v>0.53413139568510704</v>
      </c>
      <c r="O449" s="17">
        <v>1.27663123292397</v>
      </c>
      <c r="Q449" s="1">
        <v>1.09398279271101</v>
      </c>
      <c r="R449" s="17">
        <v>1.3966126014562601</v>
      </c>
      <c r="S449" s="16">
        <f t="shared" si="6"/>
        <v>1.276631232923966</v>
      </c>
      <c r="T449" s="1">
        <v>7.8655503481636604</v>
      </c>
      <c r="U449" s="1">
        <v>11.7408906882591</v>
      </c>
      <c r="V449" s="1">
        <v>2</v>
      </c>
      <c r="W449" s="1">
        <v>6</v>
      </c>
      <c r="X449" s="1">
        <v>1</v>
      </c>
      <c r="Y449" s="1">
        <v>1</v>
      </c>
      <c r="Z449" s="1">
        <v>247</v>
      </c>
      <c r="AA449" s="1">
        <v>28.285</v>
      </c>
    </row>
    <row r="450" spans="1:27" x14ac:dyDescent="0.3">
      <c r="A450" s="1" t="s">
        <v>429</v>
      </c>
      <c r="B450" s="1" t="s">
        <v>430</v>
      </c>
      <c r="C450" s="1">
        <v>1</v>
      </c>
      <c r="D450" s="1">
        <v>1.2917815774958601</v>
      </c>
      <c r="E450" s="1">
        <v>1.2278540975840799</v>
      </c>
      <c r="F450" s="1">
        <v>1.08272859216255</v>
      </c>
      <c r="G450" s="1">
        <v>1.1323851203501101</v>
      </c>
      <c r="H450" s="1">
        <v>1.18186724230977</v>
      </c>
      <c r="I450" s="1">
        <v>0.87356321839080497</v>
      </c>
      <c r="J450" s="1">
        <v>1.10612244897959</v>
      </c>
      <c r="K450" s="1">
        <v>1.0540242557883099</v>
      </c>
      <c r="L450" s="1">
        <v>0.98837209302325602</v>
      </c>
      <c r="M450" s="1">
        <v>9.4645203090149205E-2</v>
      </c>
      <c r="N450" s="1">
        <v>0.53413139568510704</v>
      </c>
      <c r="O450" s="1">
        <v>1.14057786292788</v>
      </c>
      <c r="Q450" s="1">
        <v>1.1808980420581101</v>
      </c>
      <c r="R450" s="1">
        <v>1.0353506590306101</v>
      </c>
      <c r="S450" s="16">
        <f t="shared" ref="S450:S493" si="7">R450/Q450</f>
        <v>0.87674856097327847</v>
      </c>
      <c r="T450" s="1">
        <v>3.7024583321818398</v>
      </c>
      <c r="U450" s="1">
        <v>0.84355828220858897</v>
      </c>
      <c r="V450" s="1">
        <v>1</v>
      </c>
      <c r="W450" s="1">
        <v>1</v>
      </c>
      <c r="X450" s="1">
        <v>1</v>
      </c>
      <c r="Y450" s="1">
        <v>1</v>
      </c>
      <c r="Z450" s="1">
        <v>1304</v>
      </c>
      <c r="AA450" s="1">
        <v>143.80000000000001</v>
      </c>
    </row>
    <row r="451" spans="1:27" x14ac:dyDescent="0.3">
      <c r="A451" s="1" t="s">
        <v>249</v>
      </c>
      <c r="B451" s="1" t="s">
        <v>250</v>
      </c>
      <c r="C451" s="1">
        <v>1</v>
      </c>
      <c r="D451" s="1">
        <v>1.0005515719801401</v>
      </c>
      <c r="E451" s="1">
        <v>1.15679772619612</v>
      </c>
      <c r="F451" s="1">
        <v>0.92404450895016899</v>
      </c>
      <c r="G451" s="1">
        <v>0.65754923413566702</v>
      </c>
      <c r="H451" s="1">
        <v>1.2455477603885601</v>
      </c>
      <c r="I451" s="1">
        <v>1.6278051450465201</v>
      </c>
      <c r="J451" s="1">
        <v>0.969387755102041</v>
      </c>
      <c r="K451" s="1">
        <v>0.96802646085997801</v>
      </c>
      <c r="L451" s="1">
        <v>1.43763213530655</v>
      </c>
      <c r="M451" s="1">
        <v>0.110140445992213</v>
      </c>
      <c r="N451" s="1">
        <v>0.55523047943831105</v>
      </c>
      <c r="O451" s="17">
        <v>1.33542514232703</v>
      </c>
      <c r="Q451" s="1">
        <v>0.91575546257387397</v>
      </c>
      <c r="R451" s="17">
        <v>1.22292286894447</v>
      </c>
      <c r="S451" s="16">
        <f t="shared" si="7"/>
        <v>1.3354251423270291</v>
      </c>
      <c r="T451" s="1">
        <v>3.8572977542623801</v>
      </c>
      <c r="U451" s="1">
        <v>10.752688172042999</v>
      </c>
      <c r="V451" s="1">
        <v>1</v>
      </c>
      <c r="W451" s="1">
        <v>1</v>
      </c>
      <c r="X451" s="1">
        <v>1</v>
      </c>
      <c r="Y451" s="1">
        <v>1</v>
      </c>
      <c r="Z451" s="1">
        <v>93</v>
      </c>
      <c r="AA451" s="1">
        <v>10.430999999999999</v>
      </c>
    </row>
    <row r="452" spans="1:27" x14ac:dyDescent="0.3">
      <c r="A452" s="1" t="s">
        <v>575</v>
      </c>
      <c r="B452" s="1" t="s">
        <v>576</v>
      </c>
      <c r="C452" s="1">
        <v>1</v>
      </c>
      <c r="D452" s="1">
        <v>0.97186982901268604</v>
      </c>
      <c r="E452" s="1">
        <v>1.79441023211748</v>
      </c>
      <c r="F452" s="1">
        <v>0.879535558780842</v>
      </c>
      <c r="G452" s="1">
        <v>0.672866520787746</v>
      </c>
      <c r="H452" s="1">
        <v>1.59633027522936</v>
      </c>
      <c r="I452" s="1">
        <v>1.59058565955118</v>
      </c>
      <c r="J452" s="1">
        <v>1.09183673469388</v>
      </c>
      <c r="K452" s="1">
        <v>1.4178610804851199</v>
      </c>
      <c r="L452" s="1">
        <v>1.4450317124735701</v>
      </c>
      <c r="M452" s="1">
        <v>0.130639602342637</v>
      </c>
      <c r="N452" s="1">
        <v>0.58787500188655795</v>
      </c>
      <c r="O452" s="17">
        <v>1.40424108408633</v>
      </c>
      <c r="Q452" s="1">
        <v>1.0079245880436301</v>
      </c>
      <c r="R452" s="17">
        <v>1.4153691161916699</v>
      </c>
      <c r="S452" s="16">
        <f t="shared" si="7"/>
        <v>1.4042410840863453</v>
      </c>
      <c r="T452" s="1">
        <v>4.7035542057936004</v>
      </c>
      <c r="U452" s="1">
        <v>2.9985007496251899</v>
      </c>
      <c r="V452" s="1">
        <v>1</v>
      </c>
      <c r="W452" s="1">
        <v>2</v>
      </c>
      <c r="X452" s="1">
        <v>1</v>
      </c>
      <c r="Y452" s="1">
        <v>1</v>
      </c>
      <c r="Z452" s="1">
        <v>667</v>
      </c>
      <c r="AA452" s="1">
        <v>75.905000000000001</v>
      </c>
    </row>
    <row r="453" spans="1:27" x14ac:dyDescent="0.3">
      <c r="A453" s="1" t="s">
        <v>489</v>
      </c>
      <c r="B453" s="1" t="s">
        <v>490</v>
      </c>
      <c r="C453" s="1">
        <v>1</v>
      </c>
      <c r="D453" s="1">
        <v>0.97959183673469397</v>
      </c>
      <c r="E453" s="1">
        <v>0.79867361440075801</v>
      </c>
      <c r="F453" s="1">
        <v>0.86695694242864096</v>
      </c>
      <c r="G453" s="1">
        <v>0.76805251641137895</v>
      </c>
      <c r="H453" s="1">
        <v>0.64328116567728</v>
      </c>
      <c r="I453" s="1">
        <v>0.66885604816639299</v>
      </c>
      <c r="J453" s="1">
        <v>0.909183673469388</v>
      </c>
      <c r="K453" s="1">
        <v>0.77839029768467505</v>
      </c>
      <c r="L453" s="1">
        <v>0.73784355179703998</v>
      </c>
      <c r="M453" s="1">
        <v>0.14999446995208601</v>
      </c>
      <c r="N453" s="1">
        <v>0.62540067132564503</v>
      </c>
      <c r="O453" s="1">
        <v>1.1452264509032899</v>
      </c>
      <c r="Q453" s="1">
        <v>0.84957306469018001</v>
      </c>
      <c r="R453" s="18">
        <v>0.74183849318192197</v>
      </c>
      <c r="S453" s="16">
        <f t="shared" si="7"/>
        <v>0.87318975143409661</v>
      </c>
      <c r="T453" s="1">
        <v>6.5110264752734901</v>
      </c>
      <c r="U453" s="1">
        <v>3.3333333333333299</v>
      </c>
      <c r="V453" s="1">
        <v>1</v>
      </c>
      <c r="W453" s="1">
        <v>1</v>
      </c>
      <c r="X453" s="1">
        <v>1</v>
      </c>
      <c r="Y453" s="1">
        <v>1</v>
      </c>
      <c r="Z453" s="1">
        <v>420</v>
      </c>
      <c r="AA453" s="1">
        <v>46.076999999999998</v>
      </c>
    </row>
    <row r="454" spans="1:27" x14ac:dyDescent="0.3">
      <c r="A454" s="1" t="s">
        <v>227</v>
      </c>
      <c r="B454" s="1" t="s">
        <v>228</v>
      </c>
      <c r="C454" s="1">
        <v>2</v>
      </c>
      <c r="D454" s="1">
        <v>12.9178157749586</v>
      </c>
      <c r="E454" s="1">
        <v>0.63855992420653696</v>
      </c>
      <c r="F454" s="1">
        <v>3.0498306724721802</v>
      </c>
      <c r="G454" s="1">
        <v>0.57002188183807401</v>
      </c>
      <c r="H454" s="1">
        <v>0.59471127900701604</v>
      </c>
      <c r="I454" s="1">
        <v>0.83962780514504698</v>
      </c>
      <c r="J454" s="1">
        <v>1.0693877551020401</v>
      </c>
      <c r="K454" s="1">
        <v>0.71995589856670295</v>
      </c>
      <c r="L454" s="1">
        <v>0.60782241014799199</v>
      </c>
      <c r="M454" s="1">
        <v>0.190423062735224</v>
      </c>
      <c r="N454" s="1">
        <v>0.68218815764649998</v>
      </c>
      <c r="O454" s="17">
        <v>2.6026594208041902</v>
      </c>
      <c r="Q454" s="17">
        <v>1.9459850533766201</v>
      </c>
      <c r="R454" s="18">
        <v>0.74769101090273904</v>
      </c>
      <c r="S454" s="16">
        <f t="shared" si="7"/>
        <v>0.38422238115619956</v>
      </c>
      <c r="T454" s="1">
        <v>4.4135979287933198</v>
      </c>
      <c r="U454" s="1">
        <v>4.7923322683706102</v>
      </c>
      <c r="V454" s="1">
        <v>2</v>
      </c>
      <c r="W454" s="1">
        <v>3</v>
      </c>
      <c r="X454" s="1">
        <v>1</v>
      </c>
      <c r="Y454" s="1">
        <v>1</v>
      </c>
      <c r="Z454" s="1">
        <v>313</v>
      </c>
      <c r="AA454" s="1">
        <v>33.979999999999997</v>
      </c>
    </row>
    <row r="455" spans="1:27" x14ac:dyDescent="0.3">
      <c r="A455" s="1" t="s">
        <v>553</v>
      </c>
      <c r="B455" s="1" t="s">
        <v>554</v>
      </c>
      <c r="C455" s="1">
        <v>1</v>
      </c>
      <c r="D455" s="1">
        <v>0.83728626585769395</v>
      </c>
      <c r="E455" s="1">
        <v>1.2354334438654699</v>
      </c>
      <c r="F455" s="1">
        <v>1.355587808418</v>
      </c>
      <c r="G455" s="1">
        <v>1.7483588621444199</v>
      </c>
      <c r="H455" s="1">
        <v>1.6297895304911001</v>
      </c>
      <c r="I455" s="1">
        <v>1.4066776135741701</v>
      </c>
      <c r="J455" s="1">
        <v>4.8663265306122403</v>
      </c>
      <c r="K455" s="1">
        <v>1.54024255788313</v>
      </c>
      <c r="L455" s="1">
        <v>1.4778012684989399</v>
      </c>
      <c r="M455" s="1">
        <v>0.19956552419474899</v>
      </c>
      <c r="N455" s="1">
        <v>0.68218815764649998</v>
      </c>
      <c r="O455" s="17">
        <v>1.5261021752834001</v>
      </c>
      <c r="Q455" s="17">
        <v>1.2513041608705699</v>
      </c>
      <c r="R455" s="17">
        <v>1.90961800184575</v>
      </c>
      <c r="S455" s="16">
        <f t="shared" si="7"/>
        <v>1.526102175283403</v>
      </c>
      <c r="T455" s="1">
        <v>7.6603001775132702</v>
      </c>
      <c r="U455" s="1">
        <v>17.094017094017101</v>
      </c>
      <c r="V455" s="1">
        <v>2</v>
      </c>
      <c r="W455" s="1">
        <v>3</v>
      </c>
      <c r="X455" s="1">
        <v>1</v>
      </c>
      <c r="Y455" s="1">
        <v>1</v>
      </c>
      <c r="Z455" s="1">
        <v>117</v>
      </c>
      <c r="AA455" s="1">
        <v>12.933999999999999</v>
      </c>
    </row>
    <row r="456" spans="1:27" x14ac:dyDescent="0.3">
      <c r="A456" s="1" t="s">
        <v>247</v>
      </c>
      <c r="B456" s="1" t="s">
        <v>248</v>
      </c>
      <c r="C456" s="1">
        <v>4</v>
      </c>
      <c r="D456" s="1">
        <v>0.86045228902371795</v>
      </c>
      <c r="E456" s="1">
        <v>0.86688773093320703</v>
      </c>
      <c r="F456" s="1">
        <v>0.75471698113207497</v>
      </c>
      <c r="G456" s="1">
        <v>1.1925601750546999</v>
      </c>
      <c r="H456" s="1">
        <v>0.71127900701565006</v>
      </c>
      <c r="I456" s="1">
        <v>0.661193212917351</v>
      </c>
      <c r="J456" s="1">
        <v>0.77959183673469401</v>
      </c>
      <c r="K456" s="1">
        <v>0.96141124586549098</v>
      </c>
      <c r="L456" s="1">
        <v>0.79175475687103603</v>
      </c>
      <c r="M456" s="1">
        <v>0.20507655859153301</v>
      </c>
      <c r="N456" s="1">
        <v>0.68218815764649998</v>
      </c>
      <c r="O456" s="1">
        <v>1.16839962972154</v>
      </c>
      <c r="Q456" s="1">
        <v>0.90518743878465602</v>
      </c>
      <c r="R456" s="18">
        <v>0.77472417463910803</v>
      </c>
      <c r="S456" s="16">
        <f t="shared" si="7"/>
        <v>0.8558715481947986</v>
      </c>
      <c r="T456" s="1">
        <v>23.402816116555101</v>
      </c>
      <c r="U456" s="1">
        <v>12.328767123287699</v>
      </c>
      <c r="V456" s="1">
        <v>5</v>
      </c>
      <c r="W456" s="1">
        <v>10</v>
      </c>
      <c r="X456" s="1">
        <v>1</v>
      </c>
      <c r="Y456" s="1">
        <v>1</v>
      </c>
      <c r="Z456" s="1">
        <v>511</v>
      </c>
      <c r="AA456" s="1">
        <v>57.731000000000002</v>
      </c>
    </row>
    <row r="457" spans="1:27" x14ac:dyDescent="0.3">
      <c r="A457" s="1" t="s">
        <v>853</v>
      </c>
      <c r="B457" s="1" t="s">
        <v>854</v>
      </c>
      <c r="C457" s="1">
        <v>2</v>
      </c>
      <c r="D457" s="1">
        <v>0.91671263099834499</v>
      </c>
      <c r="E457" s="1">
        <v>1.28090952155377</v>
      </c>
      <c r="F457" s="1">
        <v>1.1949685534591199</v>
      </c>
      <c r="G457" s="1">
        <v>1.0667396061269101</v>
      </c>
      <c r="H457" s="1">
        <v>1.3804641122504</v>
      </c>
      <c r="I457" s="1">
        <v>1.71647509578544</v>
      </c>
      <c r="J457" s="1">
        <v>12.0765306122449</v>
      </c>
      <c r="K457" s="1">
        <v>1.54024255788313</v>
      </c>
      <c r="L457" s="1">
        <v>1.1046511627907001</v>
      </c>
      <c r="M457" s="1">
        <v>0.215864636176683</v>
      </c>
      <c r="N457" s="1">
        <v>0.68218815764649998</v>
      </c>
      <c r="O457" s="17">
        <v>1.96649196369613</v>
      </c>
      <c r="Q457" s="1">
        <v>1.1060929939169699</v>
      </c>
      <c r="R457" s="17">
        <v>2.1751229836383201</v>
      </c>
      <c r="S457" s="16">
        <f t="shared" si="7"/>
        <v>1.9664919636961358</v>
      </c>
      <c r="T457" s="1">
        <v>6.2635868195417599</v>
      </c>
      <c r="U457" s="1">
        <v>15.6521739130435</v>
      </c>
      <c r="V457" s="1">
        <v>2</v>
      </c>
      <c r="W457" s="1">
        <v>3</v>
      </c>
      <c r="X457" s="1">
        <v>1</v>
      </c>
      <c r="Y457" s="1">
        <v>1</v>
      </c>
      <c r="Z457" s="1">
        <v>115</v>
      </c>
      <c r="AA457" s="1">
        <v>12.433</v>
      </c>
    </row>
    <row r="458" spans="1:27" x14ac:dyDescent="0.3">
      <c r="A458" s="1" t="s">
        <v>929</v>
      </c>
      <c r="B458" s="1" t="s">
        <v>930</v>
      </c>
      <c r="C458" s="1">
        <v>5</v>
      </c>
      <c r="D458" s="1">
        <v>0.77551020408163296</v>
      </c>
      <c r="E458" s="1">
        <v>1.5092373282804401</v>
      </c>
      <c r="F458" s="1">
        <v>1.46105466860184</v>
      </c>
      <c r="G458" s="1">
        <v>1.17505470459519</v>
      </c>
      <c r="H458" s="1">
        <v>2.96708041014571</v>
      </c>
      <c r="I458" s="1">
        <v>1.3234811165845699</v>
      </c>
      <c r="J458" s="1">
        <v>6.7081632653061201</v>
      </c>
      <c r="K458" s="1">
        <v>1.2811466372657101</v>
      </c>
      <c r="L458" s="1">
        <v>1.0581395348837199</v>
      </c>
      <c r="M458" s="1">
        <v>0.23348709197637799</v>
      </c>
      <c r="N458" s="1">
        <v>0.68218815764649998</v>
      </c>
      <c r="O458" s="17">
        <v>1.7170822255292899</v>
      </c>
      <c r="Q458" s="1">
        <v>1.1906041765102799</v>
      </c>
      <c r="R458" s="17">
        <v>2.04436526912674</v>
      </c>
      <c r="S458" s="16">
        <f t="shared" si="7"/>
        <v>1.7170822255292908</v>
      </c>
      <c r="T458" s="1">
        <v>115.877861515283</v>
      </c>
      <c r="U458" s="1">
        <v>58.490566037735803</v>
      </c>
      <c r="V458" s="1">
        <v>5</v>
      </c>
      <c r="W458" s="1">
        <v>130</v>
      </c>
      <c r="X458" s="1">
        <v>1</v>
      </c>
      <c r="Y458" s="1">
        <v>1</v>
      </c>
      <c r="Z458" s="1">
        <v>106</v>
      </c>
      <c r="AA458" s="1">
        <v>11.287000000000001</v>
      </c>
    </row>
    <row r="459" spans="1:27" x14ac:dyDescent="0.3">
      <c r="A459" s="1" t="s">
        <v>179</v>
      </c>
      <c r="B459" s="1" t="s">
        <v>180</v>
      </c>
      <c r="C459" s="1">
        <v>1</v>
      </c>
      <c r="D459" s="1">
        <v>1.1638168781025899</v>
      </c>
      <c r="E459" s="1">
        <v>0.99763145428706801</v>
      </c>
      <c r="F459" s="1">
        <v>1.0353168843734899</v>
      </c>
      <c r="G459" s="1">
        <v>1.00656455142232</v>
      </c>
      <c r="H459" s="1">
        <v>0.98003237992444703</v>
      </c>
      <c r="I459" s="1">
        <v>1.0432402846195901</v>
      </c>
      <c r="J459" s="1">
        <v>0.97653061224489801</v>
      </c>
      <c r="K459" s="1">
        <v>0.93936052921719904</v>
      </c>
      <c r="L459" s="1">
        <v>1.05919661733615</v>
      </c>
      <c r="M459" s="1">
        <v>0.262801457989076</v>
      </c>
      <c r="N459" s="1">
        <v>0.68218815764649998</v>
      </c>
      <c r="O459" s="1">
        <v>1.05019155714833</v>
      </c>
      <c r="Q459" s="1">
        <v>1.0487993952659</v>
      </c>
      <c r="R459" s="1">
        <v>0.99867437338173304</v>
      </c>
      <c r="S459" s="16">
        <f t="shared" si="7"/>
        <v>0.95220723609260005</v>
      </c>
      <c r="T459" s="1">
        <v>3.92045699259709</v>
      </c>
      <c r="U459" s="1">
        <v>4</v>
      </c>
      <c r="V459" s="1">
        <v>1</v>
      </c>
      <c r="W459" s="1">
        <v>1</v>
      </c>
      <c r="X459" s="1">
        <v>1</v>
      </c>
      <c r="Y459" s="1">
        <v>1</v>
      </c>
      <c r="Z459" s="1">
        <v>250</v>
      </c>
      <c r="AA459" s="1">
        <v>28.129000000000001</v>
      </c>
    </row>
    <row r="460" spans="1:27" x14ac:dyDescent="0.3">
      <c r="A460" s="1" t="s">
        <v>373</v>
      </c>
      <c r="B460" s="1" t="s">
        <v>374</v>
      </c>
      <c r="C460" s="1">
        <v>1</v>
      </c>
      <c r="D460" s="1">
        <v>1.1207942636514101</v>
      </c>
      <c r="E460" s="1">
        <v>1.62955945049739</v>
      </c>
      <c r="F460" s="1">
        <v>2.5263667150459601</v>
      </c>
      <c r="G460" s="1">
        <v>0.73522975929978096</v>
      </c>
      <c r="H460" s="1">
        <v>1.49487317862925</v>
      </c>
      <c r="I460" s="1">
        <v>2.7312534209085899</v>
      </c>
      <c r="J460" s="1">
        <v>2.0918367346938802</v>
      </c>
      <c r="K460" s="1">
        <v>1.6174200661521501</v>
      </c>
      <c r="L460" s="1">
        <v>1.5052854122621599</v>
      </c>
      <c r="M460" s="1">
        <v>0.29504838489902102</v>
      </c>
      <c r="N460" s="1">
        <v>0.69022782913038205</v>
      </c>
      <c r="O460" s="17">
        <v>1.3519426479404499</v>
      </c>
      <c r="Q460" s="17">
        <v>1.35715325998952</v>
      </c>
      <c r="R460" s="17">
        <v>1.8347933719712399</v>
      </c>
      <c r="S460" s="16">
        <f t="shared" si="7"/>
        <v>1.3519426479404457</v>
      </c>
      <c r="T460" s="1">
        <v>4.3970722871408103</v>
      </c>
      <c r="U460" s="1">
        <v>1.99600798403194</v>
      </c>
      <c r="V460" s="1">
        <v>1</v>
      </c>
      <c r="W460" s="1">
        <v>1</v>
      </c>
      <c r="X460" s="1">
        <v>1</v>
      </c>
      <c r="Y460" s="1">
        <v>1</v>
      </c>
      <c r="Z460" s="1">
        <v>501</v>
      </c>
      <c r="AA460" s="1">
        <v>54.826999999999998</v>
      </c>
    </row>
    <row r="461" spans="1:27" x14ac:dyDescent="0.3">
      <c r="A461" s="1" t="s">
        <v>805</v>
      </c>
      <c r="B461" s="1" t="s">
        <v>806</v>
      </c>
      <c r="C461" s="1">
        <v>2</v>
      </c>
      <c r="D461" s="1">
        <v>1.1174848317705499</v>
      </c>
      <c r="E461" s="1">
        <v>0.89531027948839403</v>
      </c>
      <c r="F461" s="1">
        <v>1.1030478955007299</v>
      </c>
      <c r="G461" s="1">
        <v>1.06564551422319</v>
      </c>
      <c r="H461" s="1">
        <v>1.32433890987588</v>
      </c>
      <c r="I461" s="1">
        <v>1.49096880131363</v>
      </c>
      <c r="J461" s="1">
        <v>1.0969387755102</v>
      </c>
      <c r="K461" s="1">
        <v>0.85667034178610801</v>
      </c>
      <c r="L461" s="1">
        <v>1.2790697674418601</v>
      </c>
      <c r="M461" s="1">
        <v>0.296212853751114</v>
      </c>
      <c r="N461" s="1">
        <v>0.69022782913038205</v>
      </c>
      <c r="O461" s="1">
        <v>1.14147400325772</v>
      </c>
      <c r="Q461" s="1">
        <v>1.04137125299956</v>
      </c>
      <c r="R461" s="1">
        <v>1.1886982130389201</v>
      </c>
      <c r="S461" s="16">
        <f t="shared" si="7"/>
        <v>1.1414740032577242</v>
      </c>
      <c r="T461" s="1">
        <v>5.1052916430666899</v>
      </c>
      <c r="U461" s="1">
        <v>5.3639846743295001</v>
      </c>
      <c r="V461" s="1">
        <v>1</v>
      </c>
      <c r="W461" s="1">
        <v>3</v>
      </c>
      <c r="X461" s="1">
        <v>1</v>
      </c>
      <c r="Y461" s="1">
        <v>1</v>
      </c>
      <c r="Z461" s="1">
        <v>261</v>
      </c>
      <c r="AA461" s="1">
        <v>27.434999999999999</v>
      </c>
    </row>
    <row r="462" spans="1:27" x14ac:dyDescent="0.3">
      <c r="A462" s="1" t="s">
        <v>807</v>
      </c>
      <c r="B462" s="1" t="s">
        <v>808</v>
      </c>
      <c r="C462" s="1">
        <v>1</v>
      </c>
      <c r="D462" s="1">
        <v>1.46938775510204</v>
      </c>
      <c r="E462" s="1">
        <v>1.2468024632875401</v>
      </c>
      <c r="F462" s="1">
        <v>1.4358974358974399</v>
      </c>
      <c r="G462" s="1">
        <v>1.0951859956236301</v>
      </c>
      <c r="H462" s="1">
        <v>1.2444684295736601</v>
      </c>
      <c r="I462" s="1">
        <v>1.54789272030651</v>
      </c>
      <c r="J462" s="1">
        <v>1.0081632653061201</v>
      </c>
      <c r="K462" s="1">
        <v>0.93054024255788303</v>
      </c>
      <c r="L462" s="1">
        <v>1.1226215644820301</v>
      </c>
      <c r="M462" s="1">
        <v>0.32820059469449298</v>
      </c>
      <c r="N462" s="1">
        <v>0.70210165181553397</v>
      </c>
      <c r="O462" s="1">
        <v>1.1309450716712099</v>
      </c>
      <c r="Q462" s="17">
        <v>1.30282577624716</v>
      </c>
      <c r="R462" s="1">
        <v>1.1519797104928899</v>
      </c>
      <c r="S462" s="16">
        <f t="shared" si="7"/>
        <v>0.88421624095526574</v>
      </c>
      <c r="T462" s="1">
        <v>4.2360481739666804</v>
      </c>
      <c r="U462" s="1">
        <v>1.9077901430842601</v>
      </c>
      <c r="V462" s="1">
        <v>1</v>
      </c>
      <c r="W462" s="1">
        <v>1</v>
      </c>
      <c r="X462" s="1">
        <v>1</v>
      </c>
      <c r="Y462" s="1">
        <v>1</v>
      </c>
      <c r="Z462" s="1">
        <v>629</v>
      </c>
      <c r="AA462" s="1">
        <v>67.977999999999994</v>
      </c>
    </row>
    <row r="463" spans="1:27" x14ac:dyDescent="0.3">
      <c r="A463" s="1" t="s">
        <v>503</v>
      </c>
      <c r="B463" s="1" t="s">
        <v>504</v>
      </c>
      <c r="C463" s="1">
        <v>1</v>
      </c>
      <c r="D463" s="1">
        <v>1.0711527854384999</v>
      </c>
      <c r="E463" s="1">
        <v>0.91046897205116095</v>
      </c>
      <c r="F463" s="1">
        <v>0.85824866956942403</v>
      </c>
      <c r="G463" s="1">
        <v>0.87746170678336999</v>
      </c>
      <c r="H463" s="1">
        <v>1.0674581759309201</v>
      </c>
      <c r="I463" s="1">
        <v>1.1778872468527599</v>
      </c>
      <c r="J463" s="1">
        <v>3.8224489795918402</v>
      </c>
      <c r="K463" s="1">
        <v>0.79272326350606404</v>
      </c>
      <c r="L463" s="1">
        <v>0.93023255813953498</v>
      </c>
      <c r="M463" s="1">
        <v>0.33718415032682603</v>
      </c>
      <c r="N463" s="1">
        <v>0.70412657457446604</v>
      </c>
      <c r="O463" s="17">
        <v>1.39127318284386</v>
      </c>
      <c r="Q463" s="1">
        <v>0.92574094068540402</v>
      </c>
      <c r="R463" s="17">
        <v>1.2879585450362501</v>
      </c>
      <c r="S463" s="16">
        <f t="shared" si="7"/>
        <v>1.3912731828438589</v>
      </c>
      <c r="T463" s="1">
        <v>4.7530093007584497</v>
      </c>
      <c r="U463" s="1">
        <v>11.1111111111111</v>
      </c>
      <c r="V463" s="1">
        <v>1</v>
      </c>
      <c r="W463" s="1">
        <v>1</v>
      </c>
      <c r="X463" s="1">
        <v>1</v>
      </c>
      <c r="Y463" s="1">
        <v>1</v>
      </c>
      <c r="Z463" s="1">
        <v>117</v>
      </c>
      <c r="AA463" s="1">
        <v>12.276</v>
      </c>
    </row>
    <row r="464" spans="1:27" x14ac:dyDescent="0.3">
      <c r="A464" s="1" t="s">
        <v>587</v>
      </c>
      <c r="B464" s="1" t="s">
        <v>588</v>
      </c>
      <c r="C464" s="1">
        <v>1</v>
      </c>
      <c r="D464" s="1">
        <v>1.22559293987865</v>
      </c>
      <c r="E464" s="1">
        <v>1.3728090952155401</v>
      </c>
      <c r="F464" s="1">
        <v>1.3565553942912401</v>
      </c>
      <c r="G464" s="1">
        <v>1.5667396061269101</v>
      </c>
      <c r="H464" s="1">
        <v>1.70966001079331</v>
      </c>
      <c r="I464" s="1">
        <v>1.24685276409414</v>
      </c>
      <c r="J464" s="1">
        <v>1.4275510204081601</v>
      </c>
      <c r="K464" s="1">
        <v>1.5501653803748601</v>
      </c>
      <c r="L464" s="1">
        <v>1.5221987315010601</v>
      </c>
      <c r="M464" s="1">
        <v>0.33939387213924799</v>
      </c>
      <c r="N464" s="1">
        <v>0.70456449406122501</v>
      </c>
      <c r="O464" s="1">
        <v>1.07866230598031</v>
      </c>
      <c r="Q464" s="17">
        <v>1.37514244862709</v>
      </c>
      <c r="R464" s="17">
        <v>1.48331432468751</v>
      </c>
      <c r="S464" s="16">
        <f t="shared" si="7"/>
        <v>1.0786623059803122</v>
      </c>
      <c r="T464" s="1">
        <v>3.8259401922749698</v>
      </c>
      <c r="U464" s="1">
        <v>1.3360739979445</v>
      </c>
      <c r="V464" s="1">
        <v>1</v>
      </c>
      <c r="W464" s="1">
        <v>1</v>
      </c>
      <c r="X464" s="1">
        <v>1</v>
      </c>
      <c r="Y464" s="1">
        <v>1</v>
      </c>
      <c r="Z464" s="1">
        <v>973</v>
      </c>
      <c r="AA464" s="1">
        <v>108.26300000000001</v>
      </c>
    </row>
    <row r="465" spans="1:27" x14ac:dyDescent="0.3">
      <c r="A465" s="1" t="s">
        <v>955</v>
      </c>
      <c r="B465" s="1" t="s">
        <v>956</v>
      </c>
      <c r="C465" s="1">
        <v>1</v>
      </c>
      <c r="D465" s="1">
        <v>1.18477661334804</v>
      </c>
      <c r="E465" s="1">
        <v>1.0450023685457099</v>
      </c>
      <c r="F465" s="1">
        <v>1.88582486695694</v>
      </c>
      <c r="G465" s="1">
        <v>0.92013129102844604</v>
      </c>
      <c r="H465" s="1">
        <v>1.2725310307609301</v>
      </c>
      <c r="I465" s="1">
        <v>2.2671045429666101</v>
      </c>
      <c r="J465" s="1">
        <v>1.36836734693878</v>
      </c>
      <c r="K465" s="1">
        <v>1.1036383682469699</v>
      </c>
      <c r="L465" s="1">
        <v>1.62473572938689</v>
      </c>
      <c r="M465" s="1">
        <v>0.341667292507155</v>
      </c>
      <c r="N465" s="1">
        <v>0.70618904664133098</v>
      </c>
      <c r="O465" s="17">
        <v>1.22169895944789</v>
      </c>
      <c r="Q465" s="17">
        <v>1.21067124222648</v>
      </c>
      <c r="R465" s="17">
        <v>1.47907579686158</v>
      </c>
      <c r="S465" s="16">
        <f t="shared" si="7"/>
        <v>1.221698959447894</v>
      </c>
      <c r="T465" s="1">
        <v>5.7125476370463399</v>
      </c>
      <c r="U465" s="1">
        <v>8.3003952569169996</v>
      </c>
      <c r="V465" s="1">
        <v>2</v>
      </c>
      <c r="W465" s="1">
        <v>2</v>
      </c>
      <c r="X465" s="1">
        <v>1</v>
      </c>
      <c r="Y465" s="1">
        <v>1</v>
      </c>
      <c r="Z465" s="1">
        <v>253</v>
      </c>
      <c r="AA465" s="1">
        <v>28.748000000000001</v>
      </c>
    </row>
    <row r="466" spans="1:27" x14ac:dyDescent="0.3">
      <c r="A466" s="1" t="s">
        <v>1067</v>
      </c>
      <c r="B466" s="1" t="s">
        <v>1068</v>
      </c>
      <c r="C466" s="1">
        <v>1</v>
      </c>
      <c r="D466" s="1">
        <v>5.7672366243794801</v>
      </c>
      <c r="E466" s="1">
        <v>4.3325438180956901</v>
      </c>
      <c r="F466" s="1">
        <v>4.6850507982583398</v>
      </c>
      <c r="G466" s="1">
        <v>5.5021881838074398</v>
      </c>
      <c r="H466" s="1">
        <v>5.1948192120885004</v>
      </c>
      <c r="I466" s="1">
        <v>5.2348111658456498</v>
      </c>
      <c r="J466" s="1">
        <v>0.99081632653061202</v>
      </c>
      <c r="K466" s="1">
        <v>2.0705622932745298</v>
      </c>
      <c r="L466" s="1">
        <v>7.0729386892177599</v>
      </c>
      <c r="M466" s="1">
        <v>0.347041173253474</v>
      </c>
      <c r="N466" s="1">
        <v>0.70956326174720297</v>
      </c>
      <c r="O466" s="17">
        <v>1.5240862964758799</v>
      </c>
      <c r="Q466" s="17">
        <v>5.0377906909288797</v>
      </c>
      <c r="R466" s="17">
        <v>3.3054497652643899</v>
      </c>
      <c r="S466" s="16">
        <f t="shared" si="7"/>
        <v>0.65613082560500813</v>
      </c>
      <c r="T466" s="1">
        <v>6.4257371702929698</v>
      </c>
      <c r="U466" s="1">
        <v>1.68674698795181</v>
      </c>
      <c r="V466" s="1">
        <v>1</v>
      </c>
      <c r="W466" s="1">
        <v>2</v>
      </c>
      <c r="X466" s="1">
        <v>1</v>
      </c>
      <c r="Y466" s="1">
        <v>1</v>
      </c>
      <c r="Z466" s="1">
        <v>830</v>
      </c>
      <c r="AA466" s="1">
        <v>87.328999999999994</v>
      </c>
    </row>
    <row r="467" spans="1:27" x14ac:dyDescent="0.3">
      <c r="A467" s="1" t="s">
        <v>833</v>
      </c>
      <c r="B467" s="1" t="s">
        <v>834</v>
      </c>
      <c r="C467" s="1">
        <v>1</v>
      </c>
      <c r="D467" s="1">
        <v>1.05681191395477</v>
      </c>
      <c r="E467" s="1">
        <v>0.95405021316911398</v>
      </c>
      <c r="F467" s="1">
        <v>0.95210449927431096</v>
      </c>
      <c r="G467" s="1">
        <v>1.13347921225383</v>
      </c>
      <c r="H467" s="1">
        <v>1.06314085267134</v>
      </c>
      <c r="I467" s="1">
        <v>1.0848385331143999</v>
      </c>
      <c r="J467" s="1">
        <v>0.96020408163265303</v>
      </c>
      <c r="K467" s="1">
        <v>1.19073869900772</v>
      </c>
      <c r="L467" s="1">
        <v>1.09725158562368</v>
      </c>
      <c r="M467" s="1">
        <v>0.36120233610459301</v>
      </c>
      <c r="N467" s="1">
        <v>0.71845851081924705</v>
      </c>
      <c r="O467" s="1">
        <v>1.0541966964026099</v>
      </c>
      <c r="Q467" s="1">
        <v>1.0213316199615201</v>
      </c>
      <c r="R467" s="1">
        <v>1.0766844196949701</v>
      </c>
      <c r="S467" s="16">
        <f t="shared" si="7"/>
        <v>1.0541966964026195</v>
      </c>
      <c r="T467" s="1">
        <v>5.8150248093017396</v>
      </c>
      <c r="U467" s="1">
        <v>3.3970276008492601</v>
      </c>
      <c r="V467" s="1">
        <v>1</v>
      </c>
      <c r="W467" s="1">
        <v>1</v>
      </c>
      <c r="X467" s="1">
        <v>1</v>
      </c>
      <c r="Y467" s="1">
        <v>1</v>
      </c>
      <c r="Z467" s="1">
        <v>471</v>
      </c>
      <c r="AA467" s="1">
        <v>53.131999999999998</v>
      </c>
    </row>
    <row r="468" spans="1:27" x14ac:dyDescent="0.3">
      <c r="A468" s="1" t="s">
        <v>809</v>
      </c>
      <c r="B468" s="1" t="s">
        <v>810</v>
      </c>
      <c r="C468" s="1">
        <v>1</v>
      </c>
      <c r="D468" s="1">
        <v>1.4043022614451199</v>
      </c>
      <c r="E468" s="1">
        <v>1.02605400284225</v>
      </c>
      <c r="F468" s="1">
        <v>1.3159167876149001</v>
      </c>
      <c r="G468" s="1">
        <v>1</v>
      </c>
      <c r="H468" s="1">
        <v>1.1538046411225</v>
      </c>
      <c r="I468" s="1">
        <v>1.13628899835796</v>
      </c>
      <c r="J468" s="1">
        <v>1.2030612244898</v>
      </c>
      <c r="K468" s="1">
        <v>0.89856670341786105</v>
      </c>
      <c r="L468" s="1">
        <v>1.0052854122621599</v>
      </c>
      <c r="M468" s="1">
        <v>0.38864280051584899</v>
      </c>
      <c r="N468" s="1">
        <v>0.74174607751619703</v>
      </c>
      <c r="O468" s="1">
        <v>1.0932389777670199</v>
      </c>
      <c r="Q468" s="1">
        <v>1.1734505974079901</v>
      </c>
      <c r="R468" s="1">
        <v>1.0733706182017</v>
      </c>
      <c r="S468" s="16">
        <f t="shared" si="7"/>
        <v>0.91471308683351937</v>
      </c>
      <c r="T468" s="1">
        <v>6.1633594584272302</v>
      </c>
      <c r="U468" s="1">
        <v>3.4946236559139798</v>
      </c>
      <c r="V468" s="1">
        <v>1</v>
      </c>
      <c r="W468" s="1">
        <v>1</v>
      </c>
      <c r="X468" s="1">
        <v>1</v>
      </c>
      <c r="Y468" s="1">
        <v>1</v>
      </c>
      <c r="Z468" s="1">
        <v>372</v>
      </c>
      <c r="AA468" s="1">
        <v>40.606999999999999</v>
      </c>
    </row>
    <row r="469" spans="1:27" x14ac:dyDescent="0.3">
      <c r="A469" s="1" t="s">
        <v>527</v>
      </c>
      <c r="B469" s="1" t="s">
        <v>528</v>
      </c>
      <c r="C469" s="1">
        <v>1</v>
      </c>
      <c r="D469" s="1">
        <v>1.1428571428571399</v>
      </c>
      <c r="E469" s="1">
        <v>0.99194694457603005</v>
      </c>
      <c r="F469" s="1">
        <v>0.80890179003386498</v>
      </c>
      <c r="G469" s="1">
        <v>0.982494529540481</v>
      </c>
      <c r="H469" s="1">
        <v>0.61090124123043699</v>
      </c>
      <c r="I469" s="1">
        <v>0.969896004378763</v>
      </c>
      <c r="J469" s="1">
        <v>1.18367346938776</v>
      </c>
      <c r="K469" s="1">
        <v>0.88202866593164297</v>
      </c>
      <c r="L469" s="1">
        <v>0.74312896405919704</v>
      </c>
      <c r="M469" s="1">
        <v>0.39410536382610301</v>
      </c>
      <c r="N469" s="1">
        <v>0.74834809762029797</v>
      </c>
      <c r="O469" s="1">
        <v>1.1381030472056699</v>
      </c>
      <c r="Q469" s="1">
        <v>0.97426383592688504</v>
      </c>
      <c r="R469" s="1">
        <v>0.85604184816036299</v>
      </c>
      <c r="S469" s="16">
        <f t="shared" si="7"/>
        <v>0.87865505892041118</v>
      </c>
      <c r="T469" s="1">
        <v>3.9197343726601601</v>
      </c>
      <c r="U469" s="1">
        <v>0.55335968379446598</v>
      </c>
      <c r="V469" s="1">
        <v>1</v>
      </c>
      <c r="W469" s="1">
        <v>1</v>
      </c>
      <c r="X469" s="1">
        <v>1</v>
      </c>
      <c r="Y469" s="1">
        <v>1</v>
      </c>
      <c r="Z469" s="1">
        <v>2530</v>
      </c>
      <c r="AA469" s="1">
        <v>261.16899999999998</v>
      </c>
    </row>
    <row r="470" spans="1:27" x14ac:dyDescent="0.3">
      <c r="A470" s="1" t="s">
        <v>687</v>
      </c>
      <c r="B470" s="1" t="s">
        <v>688</v>
      </c>
      <c r="C470" s="1">
        <v>1</v>
      </c>
      <c r="D470" s="1">
        <v>0.95311638168780999</v>
      </c>
      <c r="E470" s="1">
        <v>0.92657508289909996</v>
      </c>
      <c r="F470" s="1">
        <v>1.3352685050798301</v>
      </c>
      <c r="G470" s="1">
        <v>0.87964989059081</v>
      </c>
      <c r="H470" s="1">
        <v>0.83324338909875895</v>
      </c>
      <c r="I470" s="1">
        <v>1.0344827586206899</v>
      </c>
      <c r="J470" s="1">
        <v>1.0969387755102</v>
      </c>
      <c r="K470" s="1">
        <v>0.87541345093715595</v>
      </c>
      <c r="L470" s="1">
        <v>0.82241014799154299</v>
      </c>
      <c r="M470" s="1">
        <v>0.44647995846126898</v>
      </c>
      <c r="N470" s="1">
        <v>0.77323536619197997</v>
      </c>
      <c r="O470" s="1">
        <v>1.08988434085238</v>
      </c>
      <c r="Q470" s="1">
        <v>1.0091977007853501</v>
      </c>
      <c r="R470" s="1">
        <v>0.92596770405570605</v>
      </c>
      <c r="S470" s="16">
        <f t="shared" si="7"/>
        <v>0.91752855098176</v>
      </c>
      <c r="T470" s="1">
        <v>6.5492891218530804</v>
      </c>
      <c r="U470" s="1">
        <v>3.5714285714285698</v>
      </c>
      <c r="V470" s="1">
        <v>1</v>
      </c>
      <c r="W470" s="1">
        <v>1</v>
      </c>
      <c r="X470" s="1">
        <v>1</v>
      </c>
      <c r="Y470" s="1">
        <v>1</v>
      </c>
      <c r="Z470" s="1">
        <v>476</v>
      </c>
      <c r="AA470" s="1">
        <v>47.054000000000002</v>
      </c>
    </row>
    <row r="471" spans="1:27" x14ac:dyDescent="0.3">
      <c r="A471" s="1" t="s">
        <v>933</v>
      </c>
      <c r="B471" s="1" t="s">
        <v>934</v>
      </c>
      <c r="C471" s="1">
        <v>1</v>
      </c>
      <c r="D471" s="1">
        <v>0.57363485934914504</v>
      </c>
      <c r="E471" s="1">
        <v>0.961629559450497</v>
      </c>
      <c r="F471" s="1">
        <v>0.53023705853894498</v>
      </c>
      <c r="G471" s="1">
        <v>0.69803063457330405</v>
      </c>
      <c r="H471" s="1">
        <v>0.48893685914732898</v>
      </c>
      <c r="I471" s="1">
        <v>0.35249042145593901</v>
      </c>
      <c r="J471" s="1">
        <v>0.83061224489795904</v>
      </c>
      <c r="K471" s="1">
        <v>0.74972436604189596</v>
      </c>
      <c r="L471" s="1">
        <v>0.55813953488372103</v>
      </c>
      <c r="M471" s="1">
        <v>0.45472053849322602</v>
      </c>
      <c r="N471" s="1">
        <v>0.77562295460974895</v>
      </c>
      <c r="O471" s="1">
        <v>1.18034348489675</v>
      </c>
      <c r="Q471" s="18">
        <v>0.672197627146496</v>
      </c>
      <c r="R471" s="18">
        <v>0.56949323290016496</v>
      </c>
      <c r="S471" s="16">
        <f t="shared" si="7"/>
        <v>0.84721101340045635</v>
      </c>
      <c r="T471" s="1">
        <v>24.3568916217694</v>
      </c>
      <c r="U471" s="1">
        <v>12.328767123287699</v>
      </c>
      <c r="V471" s="1">
        <v>5</v>
      </c>
      <c r="W471" s="1">
        <v>11</v>
      </c>
      <c r="X471" s="1">
        <v>1</v>
      </c>
      <c r="Y471" s="1">
        <v>1</v>
      </c>
      <c r="Z471" s="1">
        <v>511</v>
      </c>
      <c r="AA471" s="1">
        <v>57.67</v>
      </c>
    </row>
    <row r="472" spans="1:27" x14ac:dyDescent="0.3">
      <c r="A472" s="1" t="s">
        <v>425</v>
      </c>
      <c r="B472" s="1" t="s">
        <v>426</v>
      </c>
      <c r="C472" s="1">
        <v>1</v>
      </c>
      <c r="D472" s="1">
        <v>0.76558190843905105</v>
      </c>
      <c r="E472" s="1">
        <v>1.0895310279488399</v>
      </c>
      <c r="F472" s="1">
        <v>0.89114658925979695</v>
      </c>
      <c r="G472" s="1">
        <v>0.77242888402625798</v>
      </c>
      <c r="H472" s="1">
        <v>0.82460874257960104</v>
      </c>
      <c r="I472" s="1">
        <v>0.88560481663929902</v>
      </c>
      <c r="J472" s="1">
        <v>0.71122448979591801</v>
      </c>
      <c r="K472" s="1">
        <v>1.3737596471885301</v>
      </c>
      <c r="L472" s="1">
        <v>1.22832980972516</v>
      </c>
      <c r="M472" s="1">
        <v>0.50069599281250099</v>
      </c>
      <c r="N472" s="1">
        <v>0.78915460438756002</v>
      </c>
      <c r="O472" s="1">
        <v>1.11888213864289</v>
      </c>
      <c r="Q472" s="1">
        <v>0.87048186912079994</v>
      </c>
      <c r="R472" s="1">
        <v>0.97396661537174201</v>
      </c>
      <c r="S472" s="16">
        <f t="shared" si="7"/>
        <v>1.1188821386428913</v>
      </c>
      <c r="T472" s="1">
        <v>5.3896592885478398</v>
      </c>
      <c r="U472" s="1">
        <v>3.8805970149253701</v>
      </c>
      <c r="V472" s="1">
        <v>1</v>
      </c>
      <c r="W472" s="1">
        <v>1</v>
      </c>
      <c r="X472" s="1">
        <v>1</v>
      </c>
      <c r="Y472" s="1">
        <v>1</v>
      </c>
      <c r="Z472" s="1">
        <v>335</v>
      </c>
      <c r="AA472" s="1">
        <v>37.369</v>
      </c>
    </row>
    <row r="473" spans="1:27" x14ac:dyDescent="0.3">
      <c r="A473" s="1" t="s">
        <v>431</v>
      </c>
      <c r="B473" s="1" t="s">
        <v>432</v>
      </c>
      <c r="C473" s="1">
        <v>1</v>
      </c>
      <c r="D473" s="1">
        <v>0.94318808604522897</v>
      </c>
      <c r="E473" s="1">
        <v>0.80625296068214103</v>
      </c>
      <c r="F473" s="1">
        <v>0.92114175133042997</v>
      </c>
      <c r="G473" s="1">
        <v>0.90262582056892804</v>
      </c>
      <c r="H473" s="1">
        <v>0.90555855369670801</v>
      </c>
      <c r="I473" s="1">
        <v>1.00930487137384</v>
      </c>
      <c r="J473" s="1">
        <v>0.66836734693877597</v>
      </c>
      <c r="K473" s="1">
        <v>0.76957001102535805</v>
      </c>
      <c r="L473" s="1">
        <v>0.88372093023255804</v>
      </c>
      <c r="M473" s="1">
        <v>0.50290184905203394</v>
      </c>
      <c r="N473" s="1">
        <v>0.78915460438756002</v>
      </c>
      <c r="O473" s="1">
        <v>1.06297360546178</v>
      </c>
      <c r="Q473" s="1">
        <v>0.89171477424094403</v>
      </c>
      <c r="R473" s="1">
        <v>0.83888703318608004</v>
      </c>
      <c r="S473" s="16">
        <f t="shared" si="7"/>
        <v>0.94075713156167828</v>
      </c>
      <c r="T473" s="1">
        <v>10.263110855983101</v>
      </c>
      <c r="U473" s="1">
        <v>7.6124567474048401</v>
      </c>
      <c r="V473" s="1">
        <v>3</v>
      </c>
      <c r="W473" s="1">
        <v>5</v>
      </c>
      <c r="X473" s="1">
        <v>1</v>
      </c>
      <c r="Y473" s="1">
        <v>1</v>
      </c>
      <c r="Z473" s="1">
        <v>578</v>
      </c>
      <c r="AA473" s="1">
        <v>65.308000000000007</v>
      </c>
    </row>
    <row r="474" spans="1:27" x14ac:dyDescent="0.3">
      <c r="A474" s="1" t="s">
        <v>1081</v>
      </c>
      <c r="B474" s="1" t="s">
        <v>1082</v>
      </c>
      <c r="C474" s="1">
        <v>1</v>
      </c>
      <c r="D474" s="1">
        <v>1.0027578599007201</v>
      </c>
      <c r="E474" s="1">
        <v>0.94741828517290405</v>
      </c>
      <c r="F474" s="1">
        <v>0.96565070149975796</v>
      </c>
      <c r="G474" s="1">
        <v>0.92231947483588606</v>
      </c>
      <c r="H474" s="1">
        <v>0.98003237992444703</v>
      </c>
      <c r="I474" s="1">
        <v>0.90311986863711002</v>
      </c>
      <c r="J474" s="1">
        <v>0.93367346938775497</v>
      </c>
      <c r="K474" s="1">
        <v>0.85997794928335203</v>
      </c>
      <c r="L474" s="1">
        <v>1.0073995771670201</v>
      </c>
      <c r="M474" s="1">
        <v>0.50378482910361699</v>
      </c>
      <c r="N474" s="1">
        <v>0.78915460438756002</v>
      </c>
      <c r="O474" s="1">
        <v>1.0253823440469001</v>
      </c>
      <c r="Q474" s="1">
        <v>0.95909100761805</v>
      </c>
      <c r="R474" s="1">
        <v>0.93534964122045094</v>
      </c>
      <c r="S474" s="16">
        <f t="shared" si="7"/>
        <v>0.97524597122794232</v>
      </c>
      <c r="T474" s="1">
        <v>11.3725494437577</v>
      </c>
      <c r="U474" s="1">
        <v>1.0777521170130899</v>
      </c>
      <c r="V474" s="1">
        <v>1</v>
      </c>
      <c r="W474" s="1">
        <v>2</v>
      </c>
      <c r="X474" s="1">
        <v>1</v>
      </c>
      <c r="Y474" s="1">
        <v>1</v>
      </c>
      <c r="Z474" s="1">
        <v>1299</v>
      </c>
      <c r="AA474" s="1">
        <v>143.94399999999999</v>
      </c>
    </row>
    <row r="475" spans="1:27" x14ac:dyDescent="0.3">
      <c r="A475" s="1" t="s">
        <v>679</v>
      </c>
      <c r="B475" s="1" t="s">
        <v>680</v>
      </c>
      <c r="C475" s="1">
        <v>1</v>
      </c>
      <c r="D475" s="1">
        <v>0.90678433535576397</v>
      </c>
      <c r="E475" s="1">
        <v>1.00142112742776</v>
      </c>
      <c r="F475" s="1">
        <v>1.06144170295114</v>
      </c>
      <c r="G475" s="1">
        <v>0.94420131291028397</v>
      </c>
      <c r="H475" s="1">
        <v>0.72423097679438697</v>
      </c>
      <c r="I475" s="1">
        <v>1.40996168582375</v>
      </c>
      <c r="J475" s="1">
        <v>10.994897959183699</v>
      </c>
      <c r="K475" s="1">
        <v>0.84013230429989005</v>
      </c>
      <c r="L475" s="1">
        <v>0.73995771670190302</v>
      </c>
      <c r="M475" s="1">
        <v>0.504882636117995</v>
      </c>
      <c r="N475" s="1">
        <v>0.78915460438756002</v>
      </c>
      <c r="O475" s="17">
        <v>1.5100650756212499</v>
      </c>
      <c r="Q475" s="1">
        <v>0.97672066483203501</v>
      </c>
      <c r="R475" s="17">
        <v>1.4749117646004199</v>
      </c>
      <c r="S475" s="16">
        <f t="shared" si="7"/>
        <v>1.5100650756212453</v>
      </c>
      <c r="T475" s="1">
        <v>7.71888592059776</v>
      </c>
      <c r="U475" s="1">
        <v>18.75</v>
      </c>
      <c r="V475" s="1">
        <v>2</v>
      </c>
      <c r="W475" s="1">
        <v>4</v>
      </c>
      <c r="X475" s="1">
        <v>1</v>
      </c>
      <c r="Y475" s="1">
        <v>1</v>
      </c>
      <c r="Z475" s="1">
        <v>112</v>
      </c>
      <c r="AA475" s="1">
        <v>12.004</v>
      </c>
    </row>
    <row r="476" spans="1:27" x14ac:dyDescent="0.3">
      <c r="A476" s="1" t="s">
        <v>563</v>
      </c>
      <c r="B476" s="1" t="s">
        <v>564</v>
      </c>
      <c r="C476" s="1">
        <v>1</v>
      </c>
      <c r="D476" s="1">
        <v>1.3381136238279101</v>
      </c>
      <c r="E476" s="1">
        <v>1.03552818569398</v>
      </c>
      <c r="F476" s="1">
        <v>1.4600870827285899</v>
      </c>
      <c r="G476" s="1">
        <v>1.11925601750547</v>
      </c>
      <c r="H476" s="1">
        <v>1.3739881273610399</v>
      </c>
      <c r="I476" s="1">
        <v>2.75314723590586</v>
      </c>
      <c r="J476" s="1">
        <v>1.05714285714286</v>
      </c>
      <c r="K476" s="1">
        <v>1.06284454244763</v>
      </c>
      <c r="L476" s="1">
        <v>1.31606765327696</v>
      </c>
      <c r="M476" s="1">
        <v>0.52782477586348997</v>
      </c>
      <c r="N476" s="1">
        <v>0.80478117044694597</v>
      </c>
      <c r="O476" s="1">
        <v>1.15026533927305</v>
      </c>
      <c r="Q476" s="17">
        <v>1.2267068160408701</v>
      </c>
      <c r="R476" s="17">
        <v>1.4110383319418101</v>
      </c>
      <c r="S476" s="16">
        <f t="shared" si="7"/>
        <v>1.1502653392730464</v>
      </c>
      <c r="T476" s="1">
        <v>4.0860272884490296</v>
      </c>
      <c r="U476" s="1">
        <v>2.3728813559322002</v>
      </c>
      <c r="V476" s="1">
        <v>1</v>
      </c>
      <c r="W476" s="1">
        <v>1</v>
      </c>
      <c r="X476" s="1">
        <v>1</v>
      </c>
      <c r="Y476" s="1">
        <v>1</v>
      </c>
      <c r="Z476" s="1">
        <v>590</v>
      </c>
      <c r="AA476" s="1">
        <v>60.505000000000003</v>
      </c>
    </row>
    <row r="477" spans="1:27" x14ac:dyDescent="0.3">
      <c r="A477" s="1" t="s">
        <v>565</v>
      </c>
      <c r="B477" s="1" t="s">
        <v>566</v>
      </c>
      <c r="C477" s="1">
        <v>1</v>
      </c>
      <c r="D477" s="1">
        <v>1.0457804743518999</v>
      </c>
      <c r="E477" s="1">
        <v>1.07247749881573</v>
      </c>
      <c r="F477" s="1">
        <v>1.20464441219158</v>
      </c>
      <c r="G477" s="1">
        <v>1.2582056892779001</v>
      </c>
      <c r="H477" s="1">
        <v>1.5186184565569301</v>
      </c>
      <c r="I477" s="1">
        <v>1.5599343185550101</v>
      </c>
      <c r="J477" s="1">
        <v>1.09387755102041</v>
      </c>
      <c r="K477" s="1">
        <v>0.96692392502756297</v>
      </c>
      <c r="L477" s="1">
        <v>1.1289640591966199</v>
      </c>
      <c r="M477" s="1">
        <v>0.531613578039141</v>
      </c>
      <c r="N477" s="1">
        <v>0.80478117044694597</v>
      </c>
      <c r="O477" s="1">
        <v>1.0782250451019899</v>
      </c>
      <c r="Q477" s="1">
        <v>1.14185197735282</v>
      </c>
      <c r="R477" s="17">
        <v>1.2311733997810399</v>
      </c>
      <c r="S477" s="16">
        <f t="shared" si="7"/>
        <v>1.0782250451019892</v>
      </c>
      <c r="T477" s="1">
        <v>4.3848920125568096</v>
      </c>
      <c r="U477" s="1">
        <v>6.0773480662983399</v>
      </c>
      <c r="V477" s="1">
        <v>1</v>
      </c>
      <c r="W477" s="1">
        <v>1</v>
      </c>
      <c r="X477" s="1">
        <v>1</v>
      </c>
      <c r="Y477" s="1">
        <v>1</v>
      </c>
      <c r="Z477" s="1">
        <v>181</v>
      </c>
      <c r="AA477" s="1">
        <v>19.395</v>
      </c>
    </row>
    <row r="478" spans="1:27" x14ac:dyDescent="0.3">
      <c r="A478" s="1" t="s">
        <v>1059</v>
      </c>
      <c r="B478" s="1" t="s">
        <v>1060</v>
      </c>
      <c r="C478" s="1">
        <v>1</v>
      </c>
      <c r="D478" s="1">
        <v>0.70821842250413702</v>
      </c>
      <c r="E478" s="1">
        <v>0.61108479393652304</v>
      </c>
      <c r="F478" s="1">
        <v>0.75278180938558303</v>
      </c>
      <c r="G478" s="1">
        <v>0.724288840262582</v>
      </c>
      <c r="H478" s="1">
        <v>0.85590933621154897</v>
      </c>
      <c r="I478" s="1">
        <v>0.64915161466885596</v>
      </c>
      <c r="J478" s="1">
        <v>0.60306122448979604</v>
      </c>
      <c r="K478" s="1">
        <v>0.76846747519294401</v>
      </c>
      <c r="L478" s="1">
        <v>0.82346723044397496</v>
      </c>
      <c r="M478" s="1">
        <v>0.57726973151808003</v>
      </c>
      <c r="N478" s="1">
        <v>0.83695687833139398</v>
      </c>
      <c r="O478" s="1">
        <v>1.0521290767543801</v>
      </c>
      <c r="Q478" s="18">
        <v>0.69696729847304895</v>
      </c>
      <c r="R478" s="18">
        <v>0.73329956027044396</v>
      </c>
      <c r="S478" s="16">
        <f t="shared" si="7"/>
        <v>1.0521290767543807</v>
      </c>
      <c r="T478" s="1">
        <v>4.05719853368206</v>
      </c>
      <c r="U478" s="1">
        <v>2.12765957446809</v>
      </c>
      <c r="V478" s="1">
        <v>1</v>
      </c>
      <c r="W478" s="1">
        <v>2</v>
      </c>
      <c r="X478" s="1">
        <v>1</v>
      </c>
      <c r="Y478" s="1">
        <v>1</v>
      </c>
      <c r="Z478" s="1">
        <v>470</v>
      </c>
      <c r="AA478" s="1">
        <v>51.661999999999999</v>
      </c>
    </row>
    <row r="479" spans="1:27" x14ac:dyDescent="0.3">
      <c r="A479" s="1" t="s">
        <v>1099</v>
      </c>
      <c r="B479" s="1" t="s">
        <v>1100</v>
      </c>
      <c r="C479" s="1">
        <v>1</v>
      </c>
      <c r="D479" s="1">
        <v>1.2697186982901301</v>
      </c>
      <c r="E479" s="1">
        <v>1.92136428233065</v>
      </c>
      <c r="F479" s="1">
        <v>1.1001451378809901</v>
      </c>
      <c r="G479" s="1">
        <v>2.39496717724289</v>
      </c>
      <c r="H479" s="1">
        <v>0.723151645979493</v>
      </c>
      <c r="I479" s="1">
        <v>0.70169677066228797</v>
      </c>
      <c r="J479" s="1">
        <v>1.3969387755102001</v>
      </c>
      <c r="K479" s="1">
        <v>4.1356119073869904</v>
      </c>
      <c r="L479" s="1">
        <v>1.2061310782240999</v>
      </c>
      <c r="M479" s="1">
        <v>0.60977855227927402</v>
      </c>
      <c r="N479" s="1">
        <v>0.85473232969060597</v>
      </c>
      <c r="O479" s="17">
        <v>1.2368544375624999</v>
      </c>
      <c r="Q479" s="17">
        <v>1.59226993333125</v>
      </c>
      <c r="R479" s="17">
        <v>1.2873543441936299</v>
      </c>
      <c r="S479" s="16">
        <f t="shared" si="7"/>
        <v>0.80850257688425087</v>
      </c>
      <c r="T479" s="1">
        <v>4.1320378043702801</v>
      </c>
      <c r="U479" s="1">
        <v>5.0583657587548601</v>
      </c>
      <c r="V479" s="1">
        <v>1</v>
      </c>
      <c r="W479" s="1">
        <v>4</v>
      </c>
      <c r="X479" s="1">
        <v>1</v>
      </c>
      <c r="Y479" s="1">
        <v>1</v>
      </c>
      <c r="Z479" s="1">
        <v>257</v>
      </c>
      <c r="AA479" s="1">
        <v>26.501000000000001</v>
      </c>
    </row>
    <row r="480" spans="1:27" x14ac:dyDescent="0.3">
      <c r="A480" s="1" t="s">
        <v>1175</v>
      </c>
      <c r="B480" s="1" t="s">
        <v>1176</v>
      </c>
      <c r="C480" s="1">
        <v>1</v>
      </c>
      <c r="D480" s="1">
        <v>0.58797573083287402</v>
      </c>
      <c r="E480" s="1">
        <v>0.83941260066319301</v>
      </c>
      <c r="F480" s="1">
        <v>0.89791969037252095</v>
      </c>
      <c r="G480" s="1">
        <v>0.61706783369803098</v>
      </c>
      <c r="H480" s="1">
        <v>0.81813275769023197</v>
      </c>
      <c r="I480" s="1">
        <v>0.75205254515599396</v>
      </c>
      <c r="J480" s="1">
        <v>0.92755102040816295</v>
      </c>
      <c r="K480" s="1">
        <v>0.72987872105843399</v>
      </c>
      <c r="L480" s="1">
        <v>0.63742071881606799</v>
      </c>
      <c r="M480" s="1">
        <v>0.63116471527573603</v>
      </c>
      <c r="N480" s="1">
        <v>0.86984044794303095</v>
      </c>
      <c r="O480" s="1">
        <v>1.0606961891111399</v>
      </c>
      <c r="Q480" s="18">
        <v>0.723146555797611</v>
      </c>
      <c r="R480" s="18">
        <v>0.76703879590337398</v>
      </c>
      <c r="S480" s="16">
        <f t="shared" si="7"/>
        <v>1.0606961891111422</v>
      </c>
      <c r="T480" s="1">
        <v>4.0969100130080598</v>
      </c>
      <c r="U480" s="1">
        <v>2.4630541871921201</v>
      </c>
      <c r="V480" s="1">
        <v>1</v>
      </c>
      <c r="W480" s="1">
        <v>1</v>
      </c>
      <c r="X480" s="1">
        <v>1</v>
      </c>
      <c r="Y480" s="1">
        <v>1</v>
      </c>
      <c r="Z480" s="1">
        <v>406</v>
      </c>
      <c r="AA480" s="1">
        <v>45.981000000000002</v>
      </c>
    </row>
    <row r="481" spans="1:27" x14ac:dyDescent="0.3">
      <c r="A481" s="1" t="s">
        <v>677</v>
      </c>
      <c r="B481" s="1" t="s">
        <v>678</v>
      </c>
      <c r="C481" s="1">
        <v>1</v>
      </c>
      <c r="D481" s="1">
        <v>1.27633756205185</v>
      </c>
      <c r="E481" s="1">
        <v>1.23353860729512</v>
      </c>
      <c r="F481" s="1">
        <v>1.23947750362845</v>
      </c>
      <c r="G481" s="1">
        <v>0.931072210065645</v>
      </c>
      <c r="H481" s="1">
        <v>1.22935779816514</v>
      </c>
      <c r="I481" s="1">
        <v>1.62342638204707</v>
      </c>
      <c r="J481" s="1">
        <v>0.95</v>
      </c>
      <c r="K481" s="1">
        <v>1.1863285556780601</v>
      </c>
      <c r="L481" s="1">
        <v>1.2346723044397501</v>
      </c>
      <c r="M481" s="1">
        <v>0.650902063628502</v>
      </c>
      <c r="N481" s="1">
        <v>0.87498310192683904</v>
      </c>
      <c r="O481" s="1">
        <v>1.0565332314117799</v>
      </c>
      <c r="Q481" s="1">
        <v>1.1610076398434199</v>
      </c>
      <c r="R481" s="17">
        <v>1.2266431534175299</v>
      </c>
      <c r="S481" s="16">
        <f t="shared" si="7"/>
        <v>1.0565332314117777</v>
      </c>
      <c r="T481" s="1">
        <v>4.6307841425898602</v>
      </c>
      <c r="U481" s="1">
        <v>2.32558139534884</v>
      </c>
      <c r="V481" s="1">
        <v>1</v>
      </c>
      <c r="W481" s="1">
        <v>2</v>
      </c>
      <c r="X481" s="1">
        <v>1</v>
      </c>
      <c r="Y481" s="1">
        <v>1</v>
      </c>
      <c r="Z481" s="1">
        <v>430</v>
      </c>
      <c r="AA481" s="1">
        <v>46.030999999999999</v>
      </c>
    </row>
    <row r="482" spans="1:27" x14ac:dyDescent="0.3">
      <c r="A482" s="1" t="s">
        <v>573</v>
      </c>
      <c r="B482" s="1" t="s">
        <v>574</v>
      </c>
      <c r="C482" s="1">
        <v>1</v>
      </c>
      <c r="D482" s="1">
        <v>0.37837837837837801</v>
      </c>
      <c r="E482" s="1">
        <v>0.62434864992894401</v>
      </c>
      <c r="F482" s="1">
        <v>0.72568940493468803</v>
      </c>
      <c r="G482" s="1">
        <v>0.64223194748358903</v>
      </c>
      <c r="H482" s="1">
        <v>0.77495952509444099</v>
      </c>
      <c r="I482" s="1">
        <v>0.60755336617405598</v>
      </c>
      <c r="J482" s="1">
        <v>0.67755102040816295</v>
      </c>
      <c r="K482" s="1">
        <v>0.400220507166483</v>
      </c>
      <c r="L482" s="1">
        <v>0.75687103594080296</v>
      </c>
      <c r="M482" s="1">
        <v>0.66410581492063803</v>
      </c>
      <c r="N482" s="1">
        <v>0.88547441989418396</v>
      </c>
      <c r="O482" s="1">
        <v>1.0878682248496501</v>
      </c>
      <c r="Q482" s="18">
        <v>0.57603522824545705</v>
      </c>
      <c r="R482" s="18">
        <v>0.62665042120225101</v>
      </c>
      <c r="S482" s="16">
        <f t="shared" si="7"/>
        <v>1.0878682248496547</v>
      </c>
      <c r="T482" s="1">
        <v>8.0612882870557492</v>
      </c>
      <c r="U482" s="1">
        <v>0.59549128030625298</v>
      </c>
      <c r="V482" s="1">
        <v>1</v>
      </c>
      <c r="W482" s="1">
        <v>2</v>
      </c>
      <c r="X482" s="1">
        <v>1</v>
      </c>
      <c r="Y482" s="1">
        <v>1</v>
      </c>
      <c r="Z482" s="1">
        <v>2351</v>
      </c>
      <c r="AA482" s="1">
        <v>266.84100000000001</v>
      </c>
    </row>
    <row r="483" spans="1:27" x14ac:dyDescent="0.3">
      <c r="A483" s="1" t="s">
        <v>643</v>
      </c>
      <c r="B483" s="1" t="s">
        <v>644</v>
      </c>
      <c r="C483" s="1">
        <v>1</v>
      </c>
      <c r="D483" s="1">
        <v>0.84721456150027596</v>
      </c>
      <c r="E483" s="1">
        <v>0.41307437233538602</v>
      </c>
      <c r="F483" s="1">
        <v>0.67440735365263704</v>
      </c>
      <c r="G483" s="1">
        <v>0.24945295404814</v>
      </c>
      <c r="H483" s="1">
        <v>0.335671883432272</v>
      </c>
      <c r="I483" s="1">
        <v>0.76190476190476197</v>
      </c>
      <c r="J483" s="1">
        <v>0.64285714285714302</v>
      </c>
      <c r="K483" s="1">
        <v>0.18081587651598699</v>
      </c>
      <c r="L483" s="1">
        <v>0.43128964059196601</v>
      </c>
      <c r="M483" s="1">
        <v>0.67617876326057003</v>
      </c>
      <c r="N483" s="1">
        <v>0.89190335529276199</v>
      </c>
      <c r="O483" s="1">
        <v>1.17732403433694</v>
      </c>
      <c r="Q483" s="18">
        <v>0.49258723460083798</v>
      </c>
      <c r="R483" s="18">
        <v>0.418395633007066</v>
      </c>
      <c r="S483" s="16">
        <f t="shared" si="7"/>
        <v>0.84938383217768076</v>
      </c>
      <c r="T483" s="1">
        <v>4.3820848282044498</v>
      </c>
      <c r="U483" s="1">
        <v>1.6447368421052599</v>
      </c>
      <c r="V483" s="1">
        <v>1</v>
      </c>
      <c r="W483" s="1">
        <v>5</v>
      </c>
      <c r="X483" s="1">
        <v>1</v>
      </c>
      <c r="Y483" s="1">
        <v>1</v>
      </c>
      <c r="Z483" s="1">
        <v>608</v>
      </c>
      <c r="AA483" s="1">
        <v>67.783000000000001</v>
      </c>
    </row>
    <row r="484" spans="1:27" x14ac:dyDescent="0.3">
      <c r="A484" s="1" t="s">
        <v>851</v>
      </c>
      <c r="B484" s="1" t="s">
        <v>852</v>
      </c>
      <c r="C484" s="1">
        <v>1</v>
      </c>
      <c r="D484" s="1">
        <v>1.42636514065085</v>
      </c>
      <c r="E484" s="1">
        <v>0.90952155376598798</v>
      </c>
      <c r="F484" s="1">
        <v>1.01790033865506</v>
      </c>
      <c r="G484" s="1">
        <v>1.1816192560175101</v>
      </c>
      <c r="H484" s="1">
        <v>1.52941176470588</v>
      </c>
      <c r="I484" s="1">
        <v>1.34209085933224</v>
      </c>
      <c r="J484" s="1">
        <v>0.93469387755102096</v>
      </c>
      <c r="K484" s="1">
        <v>0.897464167585446</v>
      </c>
      <c r="L484" s="1">
        <v>1.38794926004228</v>
      </c>
      <c r="M484" s="1">
        <v>0.68818198713356005</v>
      </c>
      <c r="N484" s="1">
        <v>0.90049345124923197</v>
      </c>
      <c r="O484" s="1">
        <v>1.06504181106916</v>
      </c>
      <c r="Q484" s="1">
        <v>1.1176520849354299</v>
      </c>
      <c r="R484" s="1">
        <v>1.19034620068486</v>
      </c>
      <c r="S484" s="16">
        <f t="shared" si="7"/>
        <v>1.0650418110691664</v>
      </c>
      <c r="T484" s="1">
        <v>6.0330608369788896</v>
      </c>
      <c r="U484" s="1">
        <v>2.6915113871635601</v>
      </c>
      <c r="V484" s="1">
        <v>1</v>
      </c>
      <c r="W484" s="1">
        <v>2</v>
      </c>
      <c r="X484" s="1">
        <v>1</v>
      </c>
      <c r="Y484" s="1">
        <v>1</v>
      </c>
      <c r="Z484" s="1">
        <v>483</v>
      </c>
      <c r="AA484" s="1">
        <v>52.959000000000003</v>
      </c>
    </row>
    <row r="485" spans="1:27" x14ac:dyDescent="0.3">
      <c r="A485" s="1" t="s">
        <v>871</v>
      </c>
      <c r="B485" s="1" t="s">
        <v>872</v>
      </c>
      <c r="C485" s="1">
        <v>1</v>
      </c>
      <c r="D485" s="1">
        <v>0.75234418091560995</v>
      </c>
      <c r="E485" s="1">
        <v>0.85836096636665105</v>
      </c>
      <c r="F485" s="1">
        <v>0.75665215287856802</v>
      </c>
      <c r="G485" s="1">
        <v>0.68599562363238498</v>
      </c>
      <c r="H485" s="1">
        <v>0.73610361575823002</v>
      </c>
      <c r="I485" s="1">
        <v>0.83196496989600399</v>
      </c>
      <c r="J485" s="1">
        <v>1.0244897959183701</v>
      </c>
      <c r="K485" s="1">
        <v>0.66813671444321898</v>
      </c>
      <c r="L485" s="1">
        <v>0.72727272727272696</v>
      </c>
      <c r="M485" s="1">
        <v>0.713614325936754</v>
      </c>
      <c r="N485" s="1">
        <v>0.92151771223328904</v>
      </c>
      <c r="O485" s="1">
        <v>1.0363270106215501</v>
      </c>
      <c r="Q485" s="18">
        <v>0.76089728743515195</v>
      </c>
      <c r="R485" s="18">
        <v>0.78853841127771895</v>
      </c>
      <c r="S485" s="16">
        <f t="shared" si="7"/>
        <v>1.0363270106215521</v>
      </c>
      <c r="T485" s="1">
        <v>6.2855864077128798</v>
      </c>
      <c r="U485" s="1">
        <v>1.01351351351351</v>
      </c>
      <c r="V485" s="1">
        <v>1</v>
      </c>
      <c r="W485" s="1">
        <v>2</v>
      </c>
      <c r="X485" s="1">
        <v>1</v>
      </c>
      <c r="Y485" s="1">
        <v>1</v>
      </c>
      <c r="Z485" s="1">
        <v>1184</v>
      </c>
      <c r="AA485" s="1">
        <v>126.489</v>
      </c>
    </row>
    <row r="486" spans="1:27" x14ac:dyDescent="0.3">
      <c r="A486" s="1" t="s">
        <v>635</v>
      </c>
      <c r="B486" s="1" t="s">
        <v>636</v>
      </c>
      <c r="C486" s="1">
        <v>1</v>
      </c>
      <c r="D486" s="1">
        <v>0.271373414230557</v>
      </c>
      <c r="E486" s="1">
        <v>0.271909047844623</v>
      </c>
      <c r="F486" s="1">
        <v>0.38316400580551502</v>
      </c>
      <c r="G486" s="1">
        <v>0.466083150984683</v>
      </c>
      <c r="H486" s="1">
        <v>0.28062601187263903</v>
      </c>
      <c r="I486" s="1">
        <v>0.39299397920087598</v>
      </c>
      <c r="J486" s="1">
        <v>0.32653061224489799</v>
      </c>
      <c r="K486" s="1">
        <v>0.36604189636163198</v>
      </c>
      <c r="L486" s="1">
        <v>0.27061310782240999</v>
      </c>
      <c r="M486" s="1">
        <v>0.76332743685475701</v>
      </c>
      <c r="N486" s="1">
        <v>0.94037068401953905</v>
      </c>
      <c r="O486" s="1">
        <v>1.04591477160872</v>
      </c>
      <c r="Q486" s="18">
        <v>0.33881276673049099</v>
      </c>
      <c r="R486" s="18">
        <v>0.32393917356130603</v>
      </c>
      <c r="S486" s="16">
        <f t="shared" si="7"/>
        <v>0.95610084793228534</v>
      </c>
      <c r="T486" s="1">
        <v>6.1471363863927202</v>
      </c>
      <c r="U486" s="1">
        <v>10</v>
      </c>
      <c r="V486" s="1">
        <v>1</v>
      </c>
      <c r="W486" s="1">
        <v>3</v>
      </c>
      <c r="X486" s="1">
        <v>1</v>
      </c>
      <c r="Y486" s="1">
        <v>1</v>
      </c>
      <c r="Z486" s="1">
        <v>110</v>
      </c>
      <c r="AA486" s="1">
        <v>11.276999999999999</v>
      </c>
    </row>
    <row r="487" spans="1:27" x14ac:dyDescent="0.3">
      <c r="A487" s="1" t="s">
        <v>753</v>
      </c>
      <c r="B487" s="1" t="s">
        <v>754</v>
      </c>
      <c r="C487" s="1">
        <v>1</v>
      </c>
      <c r="D487" s="1">
        <v>1.0413678985107599</v>
      </c>
      <c r="E487" s="1">
        <v>0.97299857887257202</v>
      </c>
      <c r="F487" s="1">
        <v>1.6710208030962701</v>
      </c>
      <c r="G487" s="1">
        <v>0.88621444201312904</v>
      </c>
      <c r="H487" s="1">
        <v>1.2552617377226101</v>
      </c>
      <c r="I487" s="1">
        <v>1.58073344280241</v>
      </c>
      <c r="J487" s="1">
        <v>0.64693877551020396</v>
      </c>
      <c r="K487" s="1">
        <v>1.1289966923924999</v>
      </c>
      <c r="L487" s="1">
        <v>1.6310782241014801</v>
      </c>
      <c r="M487" s="1">
        <v>0.76409652513084703</v>
      </c>
      <c r="N487" s="1">
        <v>0.94037068401953905</v>
      </c>
      <c r="O487" s="1">
        <v>1.0731623972041899</v>
      </c>
      <c r="Q487" s="1">
        <v>1.10677481452833</v>
      </c>
      <c r="R487" s="1">
        <v>1.18774911312444</v>
      </c>
      <c r="S487" s="16">
        <f t="shared" si="7"/>
        <v>1.073162397204185</v>
      </c>
      <c r="T487" s="1">
        <v>10.3137837517798</v>
      </c>
      <c r="U487" s="1">
        <v>6.4417177914110404</v>
      </c>
      <c r="V487" s="1">
        <v>2</v>
      </c>
      <c r="W487" s="1">
        <v>4</v>
      </c>
      <c r="X487" s="1">
        <v>1</v>
      </c>
      <c r="Y487" s="1">
        <v>1</v>
      </c>
      <c r="Z487" s="1">
        <v>326</v>
      </c>
      <c r="AA487" s="1">
        <v>35.055999999999997</v>
      </c>
    </row>
    <row r="488" spans="1:27" x14ac:dyDescent="0.3">
      <c r="A488" s="1" t="s">
        <v>1071</v>
      </c>
      <c r="B488" s="1" t="s">
        <v>1072</v>
      </c>
      <c r="C488" s="1">
        <v>1</v>
      </c>
      <c r="D488" s="1">
        <v>4.9873138444566996</v>
      </c>
      <c r="E488" s="1">
        <v>5.8503079109426803</v>
      </c>
      <c r="F488" s="1">
        <v>6.0270924044508902</v>
      </c>
      <c r="G488" s="1">
        <v>3.4879649890590798</v>
      </c>
      <c r="H488" s="1">
        <v>2.6713437668645401</v>
      </c>
      <c r="I488" s="1">
        <v>7.22167487684729</v>
      </c>
      <c r="J488" s="1">
        <v>7.7183673469387797</v>
      </c>
      <c r="K488" s="1">
        <v>5.7287761852260202</v>
      </c>
      <c r="L488" s="1">
        <v>5.0221987315010601</v>
      </c>
      <c r="M488" s="1">
        <v>0.78674821713651799</v>
      </c>
      <c r="N488" s="1">
        <v>0.94037068401953905</v>
      </c>
      <c r="O488" s="1">
        <v>1.0701346681594801</v>
      </c>
      <c r="Q488" s="17">
        <v>4.9765840974392903</v>
      </c>
      <c r="R488" s="17">
        <v>5.3256151716809201</v>
      </c>
      <c r="S488" s="16">
        <f t="shared" si="7"/>
        <v>1.0701346681594759</v>
      </c>
      <c r="T488" s="1">
        <v>25.283899279643101</v>
      </c>
      <c r="U488" s="1">
        <v>16.7381974248927</v>
      </c>
      <c r="V488" s="1">
        <v>4</v>
      </c>
      <c r="W488" s="1">
        <v>24</v>
      </c>
      <c r="X488" s="1">
        <v>1</v>
      </c>
      <c r="Y488" s="1">
        <v>1</v>
      </c>
      <c r="Z488" s="1">
        <v>233</v>
      </c>
      <c r="AA488" s="1">
        <v>26.199000000000002</v>
      </c>
    </row>
    <row r="489" spans="1:27" x14ac:dyDescent="0.3">
      <c r="A489" s="1" t="s">
        <v>1151</v>
      </c>
      <c r="B489" s="1" t="s">
        <v>1152</v>
      </c>
      <c r="C489" s="1">
        <v>1</v>
      </c>
      <c r="D489" s="1">
        <v>0.83838940981798105</v>
      </c>
      <c r="E489" s="1">
        <v>0.77783041212695403</v>
      </c>
      <c r="F489" s="1">
        <v>1.0004837929366199</v>
      </c>
      <c r="G489" s="1">
        <v>0.964989059080963</v>
      </c>
      <c r="H489" s="1">
        <v>1.02536427415003</v>
      </c>
      <c r="I489" s="1">
        <v>1.2008757525998901</v>
      </c>
      <c r="J489" s="1">
        <v>0.803061224489796</v>
      </c>
      <c r="K489" s="1">
        <v>0.697905181918412</v>
      </c>
      <c r="L489" s="1">
        <v>0.92811839323467205</v>
      </c>
      <c r="M489" s="1">
        <v>0.82936991869931098</v>
      </c>
      <c r="N489" s="1">
        <v>0.94629996893229795</v>
      </c>
      <c r="O489" s="1">
        <v>1.02692601445756</v>
      </c>
      <c r="Q489" s="1">
        <v>0.89077042150924002</v>
      </c>
      <c r="R489" s="1">
        <v>0.91475531875716598</v>
      </c>
      <c r="S489" s="16">
        <f t="shared" si="7"/>
        <v>1.0269260144575616</v>
      </c>
      <c r="T489" s="1">
        <v>4.7411233706278697</v>
      </c>
      <c r="U489" s="1">
        <v>8.1999999999999993</v>
      </c>
      <c r="V489" s="1">
        <v>1</v>
      </c>
      <c r="W489" s="1">
        <v>1</v>
      </c>
      <c r="X489" s="1">
        <v>1</v>
      </c>
      <c r="Y489" s="1">
        <v>1</v>
      </c>
      <c r="Z489" s="1">
        <v>500</v>
      </c>
      <c r="AA489" s="1">
        <v>52.813000000000002</v>
      </c>
    </row>
    <row r="490" spans="1:27" x14ac:dyDescent="0.3">
      <c r="A490" s="1" t="s">
        <v>983</v>
      </c>
      <c r="B490" s="1" t="s">
        <v>984</v>
      </c>
      <c r="C490" s="1">
        <v>1</v>
      </c>
      <c r="D490" s="1">
        <v>1.92829564258136</v>
      </c>
      <c r="E490" s="1">
        <v>0.819516816674562</v>
      </c>
      <c r="F490" s="1">
        <v>1.20754716981132</v>
      </c>
      <c r="G490" s="1">
        <v>1.25929978118162</v>
      </c>
      <c r="H490" s="1">
        <v>0.93793847814355102</v>
      </c>
      <c r="I490" s="1">
        <v>2.3240284619595002</v>
      </c>
      <c r="J490" s="1">
        <v>1.10102040816327</v>
      </c>
      <c r="K490" s="1">
        <v>1.0727673649393601</v>
      </c>
      <c r="L490" s="1">
        <v>1.4577167019027499</v>
      </c>
      <c r="M490" s="1">
        <v>0.85498774034845304</v>
      </c>
      <c r="N490" s="1">
        <v>0.95008216179717297</v>
      </c>
      <c r="O490" s="1">
        <v>1.04637363634749</v>
      </c>
      <c r="Q490" s="17">
        <v>1.2450625793415799</v>
      </c>
      <c r="R490" s="17">
        <v>1.3028006586258301</v>
      </c>
      <c r="S490" s="16">
        <f t="shared" si="7"/>
        <v>1.0463736363474867</v>
      </c>
      <c r="T490" s="1">
        <v>3.91221858219046</v>
      </c>
      <c r="U490" s="1">
        <v>1.34228187919463</v>
      </c>
      <c r="V490" s="1">
        <v>1</v>
      </c>
      <c r="W490" s="1">
        <v>1</v>
      </c>
      <c r="X490" s="1">
        <v>1</v>
      </c>
      <c r="Y490" s="1">
        <v>1</v>
      </c>
      <c r="Z490" s="1">
        <v>745</v>
      </c>
      <c r="AA490" s="1">
        <v>83.814999999999998</v>
      </c>
    </row>
    <row r="491" spans="1:27" x14ac:dyDescent="0.3">
      <c r="A491" s="1" t="s">
        <v>719</v>
      </c>
      <c r="B491" s="1" t="s">
        <v>720</v>
      </c>
      <c r="C491" s="1">
        <v>1</v>
      </c>
      <c r="D491" s="1">
        <v>0.85824600110314397</v>
      </c>
      <c r="E491" s="1">
        <v>1.0175272382756999</v>
      </c>
      <c r="F491" s="1">
        <v>1.2220609579100099</v>
      </c>
      <c r="G491" s="1">
        <v>0.87527352297592997</v>
      </c>
      <c r="H491" s="1">
        <v>0.96384241770102497</v>
      </c>
      <c r="I491" s="1">
        <v>1.0454296661193201</v>
      </c>
      <c r="J491" s="1">
        <v>1.05918367346939</v>
      </c>
      <c r="K491" s="1">
        <v>1.2061742006615199</v>
      </c>
      <c r="L491" s="1">
        <v>0.72621564482029599</v>
      </c>
      <c r="M491" s="1">
        <v>0.97707310728562602</v>
      </c>
      <c r="N491" s="1">
        <v>0.99524978813060105</v>
      </c>
      <c r="O491" s="1">
        <v>1.00357753343177</v>
      </c>
      <c r="Q491" s="1">
        <v>0.98310209883309696</v>
      </c>
      <c r="R491" s="1">
        <v>0.98661917945851696</v>
      </c>
      <c r="S491" s="16">
        <f t="shared" si="7"/>
        <v>1.0035775334317714</v>
      </c>
      <c r="T491" s="1">
        <v>4.0605805966706798</v>
      </c>
      <c r="U491" s="1">
        <v>3.6170212765957399</v>
      </c>
      <c r="V491" s="1">
        <v>1</v>
      </c>
      <c r="W491" s="1">
        <v>1</v>
      </c>
      <c r="X491" s="1">
        <v>1</v>
      </c>
      <c r="Y491" s="1">
        <v>1</v>
      </c>
      <c r="Z491" s="1">
        <v>470</v>
      </c>
      <c r="AA491" s="1">
        <v>52.741999999999997</v>
      </c>
    </row>
    <row r="492" spans="1:27" x14ac:dyDescent="0.3">
      <c r="A492" s="1" t="s">
        <v>1135</v>
      </c>
      <c r="B492" s="1" t="s">
        <v>1136</v>
      </c>
      <c r="C492" s="1">
        <v>2</v>
      </c>
      <c r="D492" s="1">
        <v>1.3877551020408201</v>
      </c>
      <c r="E492" s="1">
        <v>1.4097584083372801</v>
      </c>
      <c r="F492" s="1">
        <v>1.4088050314465399</v>
      </c>
      <c r="G492" s="1">
        <v>1.8304157549234099</v>
      </c>
      <c r="H492" s="1">
        <v>1.32218024824609</v>
      </c>
      <c r="I492" s="1">
        <v>1.79419813902573</v>
      </c>
      <c r="J492" s="1">
        <v>1.4938775510204101</v>
      </c>
      <c r="K492" s="1">
        <v>1.3902976846747499</v>
      </c>
      <c r="L492" s="1">
        <v>1.5454545454545501</v>
      </c>
      <c r="M492" s="1">
        <v>0.98695524478959795</v>
      </c>
      <c r="N492" s="1">
        <v>0.99524978813060105</v>
      </c>
      <c r="O492" s="1">
        <v>1.00141358661729</v>
      </c>
      <c r="Q492" s="17">
        <v>1.4986994273702099</v>
      </c>
      <c r="R492" s="17">
        <v>1.5008179688240699</v>
      </c>
      <c r="S492" s="16">
        <f t="shared" si="7"/>
        <v>1.0014135866172829</v>
      </c>
      <c r="T492" s="1">
        <v>7.4524223096795996</v>
      </c>
      <c r="U492" s="1">
        <v>2.1505376344085998</v>
      </c>
      <c r="V492" s="1">
        <v>1</v>
      </c>
      <c r="W492" s="1">
        <v>4</v>
      </c>
      <c r="X492" s="1">
        <v>1</v>
      </c>
      <c r="Y492" s="1">
        <v>1</v>
      </c>
      <c r="Z492" s="1">
        <v>558</v>
      </c>
      <c r="AA492" s="1">
        <v>58.598999999999997</v>
      </c>
    </row>
    <row r="493" spans="1:27" x14ac:dyDescent="0.3">
      <c r="A493" s="1" t="s">
        <v>669</v>
      </c>
      <c r="B493" s="1" t="s">
        <v>670</v>
      </c>
      <c r="C493" s="1">
        <v>1</v>
      </c>
      <c r="D493" s="1">
        <v>1.0016547159404301</v>
      </c>
      <c r="E493" s="1">
        <v>1.0004737091425899</v>
      </c>
      <c r="F493" s="1">
        <v>0.82051282051282004</v>
      </c>
      <c r="G493" s="1">
        <v>0.78993435448577698</v>
      </c>
      <c r="H493" s="1">
        <v>0.62709120345385805</v>
      </c>
      <c r="I493" s="1">
        <v>0.99835796387520503</v>
      </c>
      <c r="J493" s="1">
        <v>1.0408163265306101</v>
      </c>
      <c r="K493" s="1">
        <v>0.82028665931642797</v>
      </c>
      <c r="L493" s="1">
        <v>1.08033826638478</v>
      </c>
      <c r="M493" s="1">
        <v>0.98821715833326296</v>
      </c>
      <c r="N493" s="1">
        <v>0.99524978813060105</v>
      </c>
      <c r="O493" s="1">
        <v>1.0019515548973399</v>
      </c>
      <c r="Q493" s="1">
        <v>0.89773885741985904</v>
      </c>
      <c r="R493" s="1">
        <v>0.89599028319471896</v>
      </c>
      <c r="S493" s="16">
        <f t="shared" si="7"/>
        <v>0.99805224625102495</v>
      </c>
      <c r="T493" s="1">
        <v>4.7703181576823201</v>
      </c>
      <c r="U493" s="1">
        <v>1.6194331983805701</v>
      </c>
      <c r="V493" s="1">
        <v>1</v>
      </c>
      <c r="W493" s="1">
        <v>1</v>
      </c>
      <c r="X493" s="1">
        <v>1</v>
      </c>
      <c r="Y493" s="1">
        <v>1</v>
      </c>
      <c r="Z493" s="1">
        <v>741</v>
      </c>
      <c r="AA493" s="1">
        <v>84.488</v>
      </c>
    </row>
  </sheetData>
  <autoFilter ref="A1:AA493" xr:uid="{E91D5C81-BB97-4A9A-8A84-804BAC022327}">
    <sortState xmlns:xlrd2="http://schemas.microsoft.com/office/spreadsheetml/2017/richdata2" ref="A2:AA493">
      <sortCondition descending="1" ref="X1:X493"/>
    </sortState>
  </autoFilter>
  <conditionalFormatting sqref="S1:S1048576">
    <cfRule type="cellIs" dxfId="1" priority="5" operator="lessThan">
      <formula>0.665</formula>
    </cfRule>
    <cfRule type="cellIs" dxfId="0" priority="6" operator="greaterThan">
      <formula>1.5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A0F53-590E-49D3-AB01-2D8B0B8DAA76}">
  <dimension ref="A1:AE584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7" sqref="B17"/>
    </sheetView>
  </sheetViews>
  <sheetFormatPr defaultRowHeight="14.4" x14ac:dyDescent="0.3"/>
  <cols>
    <col min="1" max="1" width="8.88671875" style="1"/>
    <col min="2" max="2" width="53.88671875" style="1" customWidth="1"/>
    <col min="3" max="12" width="8.88671875" style="1"/>
    <col min="13" max="14" width="8.88671875" style="14"/>
    <col min="15" max="20" width="8.88671875" style="1"/>
    <col min="21" max="21" width="8.88671875" style="14"/>
    <col min="22" max="22" width="8.88671875" style="1"/>
    <col min="23" max="23" width="13.88671875" style="1" customWidth="1"/>
    <col min="24" max="25" width="14.109375" style="1" customWidth="1"/>
    <col min="26" max="16384" width="8.88671875" style="1"/>
  </cols>
  <sheetData>
    <row r="1" spans="1:31" ht="28.8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3" t="s">
        <v>12</v>
      </c>
      <c r="N1" s="13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13" t="s">
        <v>20</v>
      </c>
      <c r="V1" s="2" t="s">
        <v>21</v>
      </c>
      <c r="W1" s="3" t="s">
        <v>22</v>
      </c>
      <c r="X1" s="4" t="s">
        <v>23</v>
      </c>
      <c r="Y1" s="5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</row>
    <row r="2" spans="1:31" x14ac:dyDescent="0.3">
      <c r="A2" s="1" t="s">
        <v>31</v>
      </c>
      <c r="B2" s="1" t="s">
        <v>32</v>
      </c>
      <c r="C2" s="1">
        <v>74939.073855067298</v>
      </c>
      <c r="D2" s="1">
        <v>76520.262703947898</v>
      </c>
      <c r="E2" s="1">
        <v>78222.558663324104</v>
      </c>
      <c r="F2" s="1">
        <v>85190.7348921784</v>
      </c>
      <c r="G2" s="1">
        <v>73019.171363854606</v>
      </c>
      <c r="H2" s="1">
        <v>72111.758093718105</v>
      </c>
      <c r="I2" s="1">
        <v>68354.841382355007</v>
      </c>
      <c r="J2" s="1">
        <v>83308.8143307016</v>
      </c>
      <c r="K2" s="1">
        <v>85309.265482842995</v>
      </c>
      <c r="L2" s="1">
        <v>82896.468464752397</v>
      </c>
      <c r="M2" s="14">
        <v>62871.585271942</v>
      </c>
      <c r="N2" s="14">
        <v>68980.968993689399</v>
      </c>
      <c r="O2" s="1">
        <v>63648.470655738798</v>
      </c>
      <c r="P2" s="1">
        <v>69074.524280840997</v>
      </c>
      <c r="Q2" s="1">
        <v>66349.371843645597</v>
      </c>
      <c r="R2" s="1">
        <v>68034.418517885904</v>
      </c>
      <c r="S2" s="1">
        <v>61649.7897113976</v>
      </c>
      <c r="T2" s="1">
        <v>62236.346064225501</v>
      </c>
      <c r="U2" s="14">
        <v>68592.197164361307</v>
      </c>
      <c r="V2" s="1">
        <v>66322.823311989006</v>
      </c>
      <c r="W2" s="1">
        <v>77779.377062932894</v>
      </c>
      <c r="X2" s="1">
        <v>65716.866554785302</v>
      </c>
      <c r="Y2" s="1">
        <f t="shared" ref="Y2:Y61" si="0">X2/W2</f>
        <v>0.84491376810092522</v>
      </c>
      <c r="Z2" s="1">
        <v>1.1835527337276699</v>
      </c>
      <c r="AA2" s="6">
        <v>1.2018551535367099E-5</v>
      </c>
      <c r="AB2" s="6">
        <v>6.9827784420483001E-3</v>
      </c>
      <c r="AD2" s="1">
        <v>40</v>
      </c>
      <c r="AE2" s="1">
        <v>39</v>
      </c>
    </row>
    <row r="3" spans="1:31" x14ac:dyDescent="0.3">
      <c r="A3" s="1" t="s">
        <v>33</v>
      </c>
      <c r="B3" s="14" t="s">
        <v>34</v>
      </c>
      <c r="C3" s="1">
        <v>694.58105771491</v>
      </c>
      <c r="D3" s="1">
        <v>307.06001474325399</v>
      </c>
      <c r="E3" s="1">
        <v>376.61236895468602</v>
      </c>
      <c r="F3" s="1">
        <v>354.63667939815002</v>
      </c>
      <c r="G3" s="1">
        <v>408.30144588719799</v>
      </c>
      <c r="H3" s="1">
        <v>313.76928173579103</v>
      </c>
      <c r="I3" s="1">
        <v>361.06470794684401</v>
      </c>
      <c r="J3" s="1">
        <v>450.02148405027901</v>
      </c>
      <c r="K3" s="1">
        <v>459.32889903958397</v>
      </c>
      <c r="L3" s="1">
        <v>504.90387234988998</v>
      </c>
      <c r="M3" s="14">
        <v>263.824370500643</v>
      </c>
      <c r="N3" s="14">
        <v>269.58326327978398</v>
      </c>
      <c r="O3" s="1">
        <v>179.19203818043201</v>
      </c>
      <c r="P3" s="1">
        <v>249.46852740338801</v>
      </c>
      <c r="Q3" s="1">
        <v>223.89335069269799</v>
      </c>
      <c r="R3" s="1">
        <v>234.663718823701</v>
      </c>
      <c r="S3" s="1">
        <v>214.753058245224</v>
      </c>
      <c r="T3" s="1">
        <v>359.38886051742099</v>
      </c>
      <c r="U3" s="14">
        <v>240.11738021004001</v>
      </c>
      <c r="V3" s="1">
        <v>189.14185383636701</v>
      </c>
      <c r="W3" s="1">
        <v>410.99510879602002</v>
      </c>
      <c r="X3" s="1">
        <v>238.09729753538099</v>
      </c>
      <c r="Y3" s="1">
        <f t="shared" si="0"/>
        <v>0.57931905377869219</v>
      </c>
      <c r="Z3" s="8">
        <v>1.72616452622671</v>
      </c>
      <c r="AA3" s="6">
        <v>3.2314883647888798E-5</v>
      </c>
      <c r="AB3" s="6">
        <v>9.38747369971169E-3</v>
      </c>
      <c r="AC3" s="1">
        <v>2</v>
      </c>
      <c r="AD3" s="1">
        <v>1</v>
      </c>
      <c r="AE3" s="1">
        <v>1</v>
      </c>
    </row>
    <row r="4" spans="1:31" x14ac:dyDescent="0.3">
      <c r="A4" s="1" t="s">
        <v>35</v>
      </c>
      <c r="B4" s="1" t="s">
        <v>36</v>
      </c>
      <c r="C4" s="1">
        <v>719.18491180120304</v>
      </c>
      <c r="D4" s="1">
        <v>760.29244419584302</v>
      </c>
      <c r="E4" s="1">
        <v>675.20622217825405</v>
      </c>
      <c r="F4" s="1">
        <v>724.62098340110197</v>
      </c>
      <c r="G4" s="1">
        <v>726.65058359912405</v>
      </c>
      <c r="H4" s="1">
        <v>710.68644469992705</v>
      </c>
      <c r="I4" s="1">
        <v>578.78114429952598</v>
      </c>
      <c r="J4" s="1">
        <v>906.59645574705098</v>
      </c>
      <c r="K4" s="1">
        <v>768.122347232935</v>
      </c>
      <c r="L4" s="1">
        <v>606.01537300406403</v>
      </c>
      <c r="M4" s="14">
        <v>495.24190797703602</v>
      </c>
      <c r="N4" s="14">
        <v>706.80796037086498</v>
      </c>
      <c r="O4" s="1">
        <v>539.20985888217001</v>
      </c>
      <c r="P4" s="1">
        <v>496.73492263007302</v>
      </c>
      <c r="Q4" s="1">
        <v>550.11661651844395</v>
      </c>
      <c r="R4" s="1">
        <v>601.55965572042601</v>
      </c>
      <c r="S4" s="1">
        <v>568.84454782924195</v>
      </c>
      <c r="T4" s="1">
        <v>612.329207363769</v>
      </c>
      <c r="U4" s="14">
        <v>604.20083469200404</v>
      </c>
      <c r="V4" s="1">
        <v>436.930400965172</v>
      </c>
      <c r="W4" s="1">
        <v>712.56004626675599</v>
      </c>
      <c r="X4" s="1">
        <v>556.58397268351098</v>
      </c>
      <c r="Y4" s="1">
        <f t="shared" si="0"/>
        <v>0.78110466002067513</v>
      </c>
      <c r="Z4" s="8">
        <v>1.28023816933</v>
      </c>
      <c r="AA4" s="6">
        <v>5.01521851815839E-4</v>
      </c>
      <c r="AB4" s="1">
        <v>9.7128065301667496E-2</v>
      </c>
      <c r="AC4" s="1">
        <v>1</v>
      </c>
      <c r="AD4" s="1">
        <v>2</v>
      </c>
      <c r="AE4" s="1">
        <v>1</v>
      </c>
    </row>
    <row r="5" spans="1:31" x14ac:dyDescent="0.3">
      <c r="A5" s="1" t="s">
        <v>37</v>
      </c>
      <c r="B5" s="1" t="s">
        <v>38</v>
      </c>
      <c r="C5" s="1">
        <v>1083058.9468197899</v>
      </c>
      <c r="D5" s="1">
        <v>1271765.2175839201</v>
      </c>
      <c r="E5" s="1">
        <v>1076294.7757542899</v>
      </c>
      <c r="F5" s="1">
        <v>1136825.72571249</v>
      </c>
      <c r="G5" s="1">
        <v>1073673.49628551</v>
      </c>
      <c r="H5" s="1">
        <v>1157883.36541412</v>
      </c>
      <c r="I5" s="1">
        <v>1100892.7923159001</v>
      </c>
      <c r="J5" s="1">
        <v>994597.18310695805</v>
      </c>
      <c r="K5" s="1">
        <v>1158977.02019071</v>
      </c>
      <c r="L5" s="1">
        <v>1127971.24388141</v>
      </c>
      <c r="M5" s="14">
        <v>972525.44120603101</v>
      </c>
      <c r="N5" s="14">
        <v>1048405.37650909</v>
      </c>
      <c r="O5" s="1">
        <v>1022555.44491687</v>
      </c>
      <c r="P5" s="1">
        <v>969750.05067458202</v>
      </c>
      <c r="Q5" s="1">
        <v>993566.638873194</v>
      </c>
      <c r="R5" s="1">
        <v>1057944.7096189</v>
      </c>
      <c r="S5" s="1">
        <v>914909.65665061795</v>
      </c>
      <c r="T5" s="1">
        <v>1137553.1243122199</v>
      </c>
      <c r="U5" s="14">
        <v>982994.39588906104</v>
      </c>
      <c r="V5" s="1">
        <v>1014697.62295587</v>
      </c>
      <c r="W5" s="1">
        <v>1116088.49575652</v>
      </c>
      <c r="X5" s="1">
        <v>1009874.5888202999</v>
      </c>
      <c r="Y5" s="1">
        <f t="shared" si="0"/>
        <v>0.90483379468558645</v>
      </c>
      <c r="Z5" s="1">
        <v>1.1051753436634999</v>
      </c>
      <c r="AA5" s="6">
        <v>2.01692170046135E-3</v>
      </c>
      <c r="AB5" s="1">
        <v>0.26183334515638901</v>
      </c>
      <c r="AD5" s="1">
        <v>103</v>
      </c>
      <c r="AE5" s="1">
        <v>109</v>
      </c>
    </row>
    <row r="6" spans="1:31" hidden="1" x14ac:dyDescent="0.3">
      <c r="A6" s="9" t="s">
        <v>39</v>
      </c>
      <c r="B6" s="1" t="s">
        <v>40</v>
      </c>
      <c r="C6" s="1">
        <v>21.9</v>
      </c>
      <c r="D6" s="1">
        <v>33.613998672312498</v>
      </c>
      <c r="E6" s="1">
        <v>28.6783155795017</v>
      </c>
      <c r="F6" s="1">
        <v>29.1896847260325</v>
      </c>
      <c r="G6" s="1">
        <v>34.614631856235398</v>
      </c>
      <c r="M6" s="14">
        <v>53.715557667905799</v>
      </c>
      <c r="N6" s="14">
        <v>56.333085407403999</v>
      </c>
      <c r="O6" s="1">
        <v>49.815517433077702</v>
      </c>
      <c r="P6" s="1">
        <v>45.1978361322425</v>
      </c>
      <c r="Q6" s="1">
        <v>36.569403496733003</v>
      </c>
      <c r="W6" s="1">
        <v>29.2281556088193</v>
      </c>
      <c r="X6" s="1">
        <v>47.785128536544597</v>
      </c>
      <c r="Y6" s="10">
        <f t="shared" si="0"/>
        <v>1.6349005792936835</v>
      </c>
      <c r="Z6" s="8">
        <v>1.6349005792936799</v>
      </c>
      <c r="AA6" s="6">
        <v>2.25329901167288E-3</v>
      </c>
      <c r="AB6" s="1">
        <v>0.26183334515638901</v>
      </c>
      <c r="AE6" s="1">
        <v>1</v>
      </c>
    </row>
    <row r="7" spans="1:31" hidden="1" x14ac:dyDescent="0.3">
      <c r="A7" s="11" t="s">
        <v>41</v>
      </c>
      <c r="B7" s="1" t="s">
        <v>42</v>
      </c>
      <c r="H7" s="1">
        <v>437.30572082009701</v>
      </c>
      <c r="I7" s="1">
        <v>438.46246803935202</v>
      </c>
      <c r="J7" s="1">
        <v>387.38584278259998</v>
      </c>
      <c r="K7" s="1">
        <v>384.46982758281598</v>
      </c>
      <c r="L7" s="1">
        <v>397.75659721745598</v>
      </c>
      <c r="R7" s="1">
        <v>511.31319334869698</v>
      </c>
      <c r="S7" s="1">
        <v>518.398123327652</v>
      </c>
      <c r="T7" s="1">
        <v>806.93035592251101</v>
      </c>
      <c r="U7" s="14">
        <v>591.47823734564304</v>
      </c>
      <c r="V7" s="1">
        <v>790.09638651227397</v>
      </c>
      <c r="W7" s="1">
        <v>408.38350906355203</v>
      </c>
      <c r="X7" s="1">
        <v>630.90077910853495</v>
      </c>
      <c r="Y7" s="10">
        <f t="shared" si="0"/>
        <v>1.5448732995003358</v>
      </c>
      <c r="Z7" s="8">
        <v>1.54487329950034</v>
      </c>
      <c r="AA7" s="6">
        <v>3.0178300948983001E-3</v>
      </c>
      <c r="AB7" s="1">
        <v>0.29222654752265198</v>
      </c>
      <c r="AD7" s="1">
        <v>1</v>
      </c>
    </row>
    <row r="8" spans="1:31" hidden="1" x14ac:dyDescent="0.3">
      <c r="A8" s="9" t="s">
        <v>43</v>
      </c>
      <c r="B8" s="1" t="s">
        <v>44</v>
      </c>
      <c r="C8" s="1">
        <v>826.5</v>
      </c>
      <c r="D8" s="1">
        <v>1022.66447106716</v>
      </c>
      <c r="E8" s="1">
        <v>877.89004247058404</v>
      </c>
      <c r="F8" s="1">
        <v>1180.925226633</v>
      </c>
      <c r="G8" s="1">
        <v>1043.69795748303</v>
      </c>
      <c r="M8" s="14">
        <v>802.31679437830098</v>
      </c>
      <c r="N8" s="14">
        <v>792.40172057641598</v>
      </c>
      <c r="O8" s="1">
        <v>636.21447371076101</v>
      </c>
      <c r="P8" s="1">
        <v>692.04218789416996</v>
      </c>
      <c r="Q8" s="1">
        <v>618.240305054244</v>
      </c>
      <c r="W8" s="1">
        <v>982.29668073151902</v>
      </c>
      <c r="X8" s="1">
        <v>704.10421575750695</v>
      </c>
      <c r="Y8" s="1">
        <f t="shared" si="0"/>
        <v>0.71679384606406149</v>
      </c>
      <c r="Z8" s="8">
        <v>1.3951012630633399</v>
      </c>
      <c r="AA8" s="6">
        <v>4.0767210515735199E-3</v>
      </c>
      <c r="AB8" s="1">
        <v>0.29888503814787298</v>
      </c>
      <c r="AE8" s="1">
        <v>2</v>
      </c>
    </row>
    <row r="9" spans="1:31" x14ac:dyDescent="0.3">
      <c r="A9" s="1" t="s">
        <v>45</v>
      </c>
      <c r="B9" s="1" t="s">
        <v>46</v>
      </c>
      <c r="C9" s="1">
        <v>39220.939755545798</v>
      </c>
      <c r="D9" s="1">
        <v>46678.415733758302</v>
      </c>
      <c r="E9" s="1">
        <v>42000.936291245896</v>
      </c>
      <c r="F9" s="1">
        <v>40979.472802672703</v>
      </c>
      <c r="G9" s="1">
        <v>38331.112309016797</v>
      </c>
      <c r="H9" s="1">
        <v>33078.610401745696</v>
      </c>
      <c r="I9" s="1">
        <v>44188.701500961397</v>
      </c>
      <c r="J9" s="1">
        <v>39999.662757658101</v>
      </c>
      <c r="K9" s="1">
        <v>39010.202000929297</v>
      </c>
      <c r="L9" s="1">
        <v>49266.928498927999</v>
      </c>
      <c r="M9" s="14">
        <v>35559.3655376975</v>
      </c>
      <c r="N9" s="14">
        <v>38258.361312019202</v>
      </c>
      <c r="O9" s="1">
        <v>38466.1153943057</v>
      </c>
      <c r="P9" s="1">
        <v>30490.660304151301</v>
      </c>
      <c r="Q9" s="1">
        <v>36010.799837748003</v>
      </c>
      <c r="R9" s="1">
        <v>35324.451404912899</v>
      </c>
      <c r="S9" s="1">
        <v>37163.2104730633</v>
      </c>
      <c r="T9" s="1">
        <v>37633.447515553999</v>
      </c>
      <c r="U9" s="14">
        <v>35187.545293135998</v>
      </c>
      <c r="V9" s="1">
        <v>35143.419431272603</v>
      </c>
      <c r="W9" s="1">
        <v>41045.536601058899</v>
      </c>
      <c r="X9" s="1">
        <v>35853.816694475601</v>
      </c>
      <c r="Y9" s="1">
        <f t="shared" si="0"/>
        <v>0.87351316765464426</v>
      </c>
      <c r="Z9" s="1">
        <v>1.1448024334710001</v>
      </c>
      <c r="AA9" s="6">
        <v>4.1154566354268301E-3</v>
      </c>
      <c r="AB9" s="1">
        <v>0.29888503814787298</v>
      </c>
      <c r="AD9" s="1">
        <v>27</v>
      </c>
      <c r="AE9" s="1">
        <v>27</v>
      </c>
    </row>
    <row r="10" spans="1:31" x14ac:dyDescent="0.3">
      <c r="A10" s="1" t="s">
        <v>47</v>
      </c>
      <c r="B10" s="1" t="s">
        <v>48</v>
      </c>
      <c r="C10" s="1">
        <v>2774.17865801572</v>
      </c>
      <c r="D10" s="1">
        <v>2069.4146366592599</v>
      </c>
      <c r="E10" s="1">
        <v>2010.50687691598</v>
      </c>
      <c r="F10" s="1">
        <v>2335.8137612538699</v>
      </c>
      <c r="G10" s="1">
        <v>2543.1097538951399</v>
      </c>
      <c r="H10" s="1">
        <v>2593.23959657763</v>
      </c>
      <c r="I10" s="1">
        <v>2281.59122243302</v>
      </c>
      <c r="J10" s="1">
        <v>2547.1279510496502</v>
      </c>
      <c r="K10" s="1">
        <v>2593.9191574942301</v>
      </c>
      <c r="L10" s="1">
        <v>2196.5918854041702</v>
      </c>
      <c r="M10" s="14">
        <v>1969.9232781865401</v>
      </c>
      <c r="N10" s="14">
        <v>2907.4017755171999</v>
      </c>
      <c r="O10" s="1">
        <v>2026.46163953161</v>
      </c>
      <c r="P10" s="1">
        <v>1521.9662435852999</v>
      </c>
      <c r="Q10" s="1">
        <v>1718.4158643793601</v>
      </c>
      <c r="R10" s="1">
        <v>1858.3879779310801</v>
      </c>
      <c r="S10" s="1">
        <v>1849.2658196898899</v>
      </c>
      <c r="T10" s="1">
        <v>2087.9397394952998</v>
      </c>
      <c r="U10" s="14">
        <v>1881.3414711067001</v>
      </c>
      <c r="V10" s="1">
        <v>1987.78766675831</v>
      </c>
      <c r="W10" s="1">
        <v>2382.2799066259199</v>
      </c>
      <c r="X10" s="1">
        <v>1954.7523120926401</v>
      </c>
      <c r="Y10" s="1">
        <f t="shared" si="0"/>
        <v>0.82053847100662602</v>
      </c>
      <c r="Z10" s="8">
        <v>1.2187119011899801</v>
      </c>
      <c r="AA10" s="6">
        <v>5.47968221168972E-3</v>
      </c>
      <c r="AB10" s="1">
        <v>0.310108252443972</v>
      </c>
      <c r="AC10" s="1">
        <v>1</v>
      </c>
      <c r="AD10" s="1">
        <v>4</v>
      </c>
      <c r="AE10" s="1">
        <v>5</v>
      </c>
    </row>
    <row r="11" spans="1:31" x14ac:dyDescent="0.3">
      <c r="A11" s="1" t="s">
        <v>49</v>
      </c>
      <c r="B11" s="1" t="s">
        <v>50</v>
      </c>
      <c r="C11" s="1">
        <v>34522.803776601497</v>
      </c>
      <c r="D11" s="1">
        <v>33806.115678911199</v>
      </c>
      <c r="E11" s="1">
        <v>36067.0568634136</v>
      </c>
      <c r="F11" s="1">
        <v>33546.205009523597</v>
      </c>
      <c r="G11" s="1">
        <v>31641.035635065298</v>
      </c>
      <c r="H11" s="1">
        <v>37852.434928078401</v>
      </c>
      <c r="I11" s="1">
        <v>34533.171061141598</v>
      </c>
      <c r="J11" s="1">
        <v>33511.261083732803</v>
      </c>
      <c r="K11" s="1">
        <v>35875.292630318399</v>
      </c>
      <c r="L11" s="1">
        <v>39975.246803185</v>
      </c>
      <c r="M11" s="14">
        <v>32087.595441440899</v>
      </c>
      <c r="N11" s="14">
        <v>34002.191536954902</v>
      </c>
      <c r="O11" s="1">
        <v>30217.673275056099</v>
      </c>
      <c r="P11" s="1">
        <v>32256.813250905601</v>
      </c>
      <c r="Q11" s="1">
        <v>28726.377808511501</v>
      </c>
      <c r="R11" s="1">
        <v>24851.232204549699</v>
      </c>
      <c r="S11" s="1">
        <v>23276.675733725599</v>
      </c>
      <c r="T11" s="1">
        <v>32105.684817363901</v>
      </c>
      <c r="U11" s="14">
        <v>37464.822499927701</v>
      </c>
      <c r="V11" s="1">
        <v>27428.046514360802</v>
      </c>
      <c r="W11" s="1">
        <v>35060.764228768101</v>
      </c>
      <c r="X11" s="1">
        <v>29961.784844825699</v>
      </c>
      <c r="Y11" s="1">
        <f t="shared" si="0"/>
        <v>0.85456736337314121</v>
      </c>
      <c r="Z11" s="1">
        <v>1.1701827648236101</v>
      </c>
      <c r="AA11" s="6">
        <v>6.05769043207757E-3</v>
      </c>
      <c r="AB11" s="1">
        <v>0.310108252443972</v>
      </c>
      <c r="AD11" s="1">
        <v>39</v>
      </c>
      <c r="AE11" s="1">
        <v>44</v>
      </c>
    </row>
    <row r="12" spans="1:31" hidden="1" x14ac:dyDescent="0.3">
      <c r="A12" s="9" t="s">
        <v>51</v>
      </c>
      <c r="B12" s="1" t="s">
        <v>52</v>
      </c>
      <c r="C12" s="1">
        <v>2550.4</v>
      </c>
      <c r="D12" s="1">
        <v>2675.3478911296302</v>
      </c>
      <c r="E12" s="1">
        <v>1797.1176565498099</v>
      </c>
      <c r="F12" s="1">
        <v>6234.0525116449598</v>
      </c>
      <c r="G12" s="1">
        <v>3476.9462449166599</v>
      </c>
      <c r="M12" s="14">
        <v>1099.55996753825</v>
      </c>
      <c r="N12" s="14">
        <v>1397.54737139034</v>
      </c>
      <c r="O12" s="1">
        <v>1896.3288452729901</v>
      </c>
      <c r="P12" s="1">
        <v>1041.34039283725</v>
      </c>
      <c r="Q12" s="1">
        <v>1280.8315995668199</v>
      </c>
      <c r="W12" s="1">
        <v>3054.2649015617999</v>
      </c>
      <c r="X12" s="1">
        <v>1311.9484518694101</v>
      </c>
      <c r="Y12" s="1">
        <f t="shared" si="0"/>
        <v>0.42954638649664756</v>
      </c>
      <c r="Z12" s="8">
        <v>2.3280372770818301</v>
      </c>
      <c r="AA12" s="6">
        <v>6.6581021930756101E-3</v>
      </c>
      <c r="AB12" s="1">
        <v>0.310108252443972</v>
      </c>
      <c r="AE12" s="1">
        <v>2</v>
      </c>
    </row>
    <row r="13" spans="1:31" hidden="1" x14ac:dyDescent="0.3">
      <c r="A13" s="9" t="s">
        <v>53</v>
      </c>
      <c r="B13" s="1" t="s">
        <v>54</v>
      </c>
      <c r="C13" s="1">
        <v>3526.9</v>
      </c>
      <c r="D13" s="1">
        <v>3413.08479780587</v>
      </c>
      <c r="E13" s="1">
        <v>2605.2219591913399</v>
      </c>
      <c r="F13" s="1">
        <v>8562.0759015106105</v>
      </c>
      <c r="G13" s="1">
        <v>5958.0926978706902</v>
      </c>
      <c r="M13" s="14">
        <v>1398.81903200482</v>
      </c>
      <c r="N13" s="14">
        <v>1323.2368501399301</v>
      </c>
      <c r="O13" s="1">
        <v>3144.5967732740601</v>
      </c>
      <c r="P13" s="1">
        <v>1122.52009185565</v>
      </c>
      <c r="Q13" s="1">
        <v>1581.2819047282901</v>
      </c>
      <c r="W13" s="1">
        <v>4373.3502153336403</v>
      </c>
      <c r="X13" s="1">
        <v>1595.2674416658001</v>
      </c>
      <c r="Y13" s="1">
        <f t="shared" si="0"/>
        <v>0.36477011058308262</v>
      </c>
      <c r="Z13" s="8">
        <v>2.74145268756123</v>
      </c>
      <c r="AA13" s="6">
        <v>6.8663345043728802E-3</v>
      </c>
      <c r="AB13" s="1">
        <v>0.310108252443972</v>
      </c>
      <c r="AE13" s="1">
        <v>4</v>
      </c>
    </row>
    <row r="14" spans="1:31" hidden="1" x14ac:dyDescent="0.3">
      <c r="A14" s="9" t="s">
        <v>55</v>
      </c>
      <c r="B14" s="1" t="s">
        <v>56</v>
      </c>
      <c r="C14" s="1">
        <v>3593.3</v>
      </c>
      <c r="D14" s="1">
        <v>4127.9093383262298</v>
      </c>
      <c r="E14" s="1">
        <v>3264.2734068232498</v>
      </c>
      <c r="F14" s="1">
        <v>11852.893218811199</v>
      </c>
      <c r="G14" s="1">
        <v>7001.32763030349</v>
      </c>
      <c r="M14" s="14">
        <v>1963.3693924215299</v>
      </c>
      <c r="N14" s="14">
        <v>2242.0432664039099</v>
      </c>
      <c r="O14" s="1">
        <v>2618.3491554233201</v>
      </c>
      <c r="P14" s="1">
        <v>1946.3812873104901</v>
      </c>
      <c r="Q14" s="1">
        <v>2035.5698800131199</v>
      </c>
      <c r="W14" s="1">
        <v>5257.7869668408503</v>
      </c>
      <c r="X14" s="1">
        <v>2147.4225052433699</v>
      </c>
      <c r="Y14" s="1">
        <f t="shared" si="0"/>
        <v>0.40842706613760965</v>
      </c>
      <c r="Z14" s="8">
        <v>2.4484175582601502</v>
      </c>
      <c r="AA14" s="6">
        <v>6.9511006259823796E-3</v>
      </c>
      <c r="AB14" s="1">
        <v>0.310108252443972</v>
      </c>
      <c r="AE14" s="1">
        <v>8</v>
      </c>
    </row>
    <row r="15" spans="1:31" hidden="1" x14ac:dyDescent="0.3">
      <c r="A15" s="9" t="s">
        <v>57</v>
      </c>
      <c r="B15" s="1" t="s">
        <v>58</v>
      </c>
      <c r="C15" s="1">
        <v>1219.9000000000001</v>
      </c>
      <c r="D15" s="1">
        <v>992.52748495223705</v>
      </c>
      <c r="E15" s="1">
        <v>1033.1961465555701</v>
      </c>
      <c r="F15" s="1">
        <v>2619.1043391432099</v>
      </c>
      <c r="G15" s="1">
        <v>1639.31057177914</v>
      </c>
      <c r="M15" s="14">
        <v>464.755795086109</v>
      </c>
      <c r="N15" s="14">
        <v>445.26390538083302</v>
      </c>
      <c r="O15" s="1">
        <v>1090.0558115195399</v>
      </c>
      <c r="P15" s="1">
        <v>410.84473046097401</v>
      </c>
      <c r="Q15" s="1">
        <v>636.69193311817503</v>
      </c>
      <c r="W15" s="1">
        <v>1399.6283095748399</v>
      </c>
      <c r="X15" s="1">
        <v>567.77938700512902</v>
      </c>
      <c r="Y15" s="1">
        <f t="shared" si="0"/>
        <v>0.40566440612908244</v>
      </c>
      <c r="Z15" s="8">
        <v>2.4650917972867501</v>
      </c>
      <c r="AA15" s="6">
        <v>7.4724880106981301E-3</v>
      </c>
      <c r="AB15" s="1">
        <v>0.310108252443972</v>
      </c>
      <c r="AE15" s="1">
        <v>2</v>
      </c>
    </row>
    <row r="16" spans="1:31" hidden="1" x14ac:dyDescent="0.3">
      <c r="A16" s="9" t="s">
        <v>59</v>
      </c>
      <c r="B16" s="1" t="s">
        <v>60</v>
      </c>
      <c r="C16" s="1">
        <v>644.29999999999995</v>
      </c>
      <c r="D16" s="1">
        <v>606.31994371238397</v>
      </c>
      <c r="E16" s="1">
        <v>579.476795611586</v>
      </c>
      <c r="F16" s="1">
        <v>546.30368625948904</v>
      </c>
      <c r="G16" s="1">
        <v>558.48739286171997</v>
      </c>
      <c r="M16" s="14">
        <v>900.99467383696299</v>
      </c>
      <c r="N16" s="14">
        <v>792.08187615209602</v>
      </c>
      <c r="O16" s="1">
        <v>680.02588998438102</v>
      </c>
      <c r="P16" s="1">
        <v>706.02313605845097</v>
      </c>
      <c r="Q16" s="1">
        <v>646.473519079776</v>
      </c>
      <c r="W16" s="1">
        <v>585.94210640305096</v>
      </c>
      <c r="X16" s="1">
        <v>739.73724248779001</v>
      </c>
      <c r="Y16" s="1">
        <f t="shared" si="0"/>
        <v>1.2624749687795065</v>
      </c>
      <c r="Z16" s="8">
        <v>1.26247496877951</v>
      </c>
      <c r="AA16" s="6">
        <v>8.0366550303663502E-3</v>
      </c>
      <c r="AB16" s="1">
        <v>0.31128643817619001</v>
      </c>
      <c r="AE16" s="1">
        <v>1</v>
      </c>
    </row>
    <row r="17" spans="1:31" x14ac:dyDescent="0.3">
      <c r="A17" s="1" t="s">
        <v>61</v>
      </c>
      <c r="B17" s="1" t="s">
        <v>62</v>
      </c>
      <c r="C17" s="1">
        <v>1204.2597068243299</v>
      </c>
      <c r="D17" s="1">
        <v>1119.2057196410899</v>
      </c>
      <c r="E17" s="1">
        <v>1106.00052565745</v>
      </c>
      <c r="F17" s="1">
        <v>1156.5696134934101</v>
      </c>
      <c r="G17" s="1">
        <v>1178.7617542022199</v>
      </c>
      <c r="H17" s="1">
        <v>979.68235993374697</v>
      </c>
      <c r="I17" s="1">
        <v>1054.2010880769999</v>
      </c>
      <c r="J17" s="1">
        <v>1327.1130103921901</v>
      </c>
      <c r="K17" s="1">
        <v>1179.9009721352299</v>
      </c>
      <c r="L17" s="1">
        <v>1146.3339766607701</v>
      </c>
      <c r="M17" s="14">
        <v>961.14947643941002</v>
      </c>
      <c r="N17" s="14">
        <v>1375.9232323132701</v>
      </c>
      <c r="O17" s="1">
        <v>791.09193039611</v>
      </c>
      <c r="P17" s="1">
        <v>750.384009276283</v>
      </c>
      <c r="Q17" s="1">
        <v>863.12492386934298</v>
      </c>
      <c r="R17" s="1">
        <v>1049.88730900261</v>
      </c>
      <c r="S17" s="1">
        <v>773.29433524273998</v>
      </c>
      <c r="T17" s="1">
        <v>1133.49051873659</v>
      </c>
      <c r="U17" s="14">
        <v>839.62627659660404</v>
      </c>
      <c r="V17" s="1">
        <v>1022.94104533543</v>
      </c>
      <c r="W17" s="1">
        <v>1141.8410714848001</v>
      </c>
      <c r="X17" s="1">
        <v>939.46614722617505</v>
      </c>
      <c r="Y17" s="1">
        <f t="shared" si="0"/>
        <v>0.82276436772810635</v>
      </c>
      <c r="Z17" s="8">
        <v>1.2154148128233799</v>
      </c>
      <c r="AA17" s="6">
        <v>8.8539966039568596E-3</v>
      </c>
      <c r="AB17" s="1">
        <v>0.32151075168118398</v>
      </c>
      <c r="AC17" s="1">
        <v>1</v>
      </c>
      <c r="AD17" s="1">
        <v>2</v>
      </c>
      <c r="AE17" s="1">
        <v>2</v>
      </c>
    </row>
    <row r="18" spans="1:31" x14ac:dyDescent="0.3">
      <c r="A18" s="1" t="s">
        <v>63</v>
      </c>
      <c r="B18" s="1" t="s">
        <v>64</v>
      </c>
      <c r="C18" s="1">
        <v>3169.2431631219602</v>
      </c>
      <c r="D18" s="1">
        <v>2772.3769892812702</v>
      </c>
      <c r="E18" s="1">
        <v>3245.6150302339202</v>
      </c>
      <c r="F18" s="1">
        <v>3920.9002594746098</v>
      </c>
      <c r="G18" s="1">
        <v>3324.7425262337201</v>
      </c>
      <c r="H18" s="1">
        <v>2942.10712724103</v>
      </c>
      <c r="I18" s="1">
        <v>3559.79275414934</v>
      </c>
      <c r="J18" s="1">
        <v>3564.6417501781302</v>
      </c>
      <c r="K18" s="1">
        <v>3662.79544695104</v>
      </c>
      <c r="L18" s="1">
        <v>3885.49666965913</v>
      </c>
      <c r="M18" s="14">
        <v>3145.7511750431299</v>
      </c>
      <c r="N18" s="14">
        <v>3190.1956103737102</v>
      </c>
      <c r="O18" s="1">
        <v>3080.0664116724802</v>
      </c>
      <c r="P18" s="1">
        <v>3258.0556837232898</v>
      </c>
      <c r="Q18" s="1">
        <v>2803.29224610858</v>
      </c>
      <c r="R18" s="1">
        <v>2759.3912177059501</v>
      </c>
      <c r="S18" s="1">
        <v>2506.33720913243</v>
      </c>
      <c r="T18" s="1">
        <v>3297.5967719975501</v>
      </c>
      <c r="U18" s="14">
        <v>2911.3015008566599</v>
      </c>
      <c r="V18" s="1">
        <v>2820.7786473954202</v>
      </c>
      <c r="W18" s="1">
        <v>3385.0157674014799</v>
      </c>
      <c r="X18" s="1">
        <v>2967.0407839340301</v>
      </c>
      <c r="Y18" s="1">
        <f t="shared" si="0"/>
        <v>0.876521998067882</v>
      </c>
      <c r="Z18" s="1">
        <v>1.1408726788424</v>
      </c>
      <c r="AA18" s="6">
        <v>9.8664424421836296E-3</v>
      </c>
      <c r="AB18" s="1">
        <v>0.33720017993580498</v>
      </c>
      <c r="AD18" s="1">
        <v>5</v>
      </c>
      <c r="AE18" s="1">
        <v>8</v>
      </c>
    </row>
    <row r="19" spans="1:31" x14ac:dyDescent="0.3">
      <c r="A19" s="1" t="s">
        <v>65</v>
      </c>
      <c r="B19" s="1" t="s">
        <v>66</v>
      </c>
      <c r="C19" s="1">
        <v>1216.20404990002</v>
      </c>
      <c r="D19" s="1">
        <v>939.92603241298298</v>
      </c>
      <c r="E19" s="1">
        <v>1380.7720676128399</v>
      </c>
      <c r="F19" s="1">
        <v>1215.45760106833</v>
      </c>
      <c r="G19" s="1">
        <v>1085.8286965649299</v>
      </c>
      <c r="H19" s="1">
        <v>1070.8589891834399</v>
      </c>
      <c r="I19" s="1">
        <v>1164.5817537822099</v>
      </c>
      <c r="J19" s="1">
        <v>1149.6156782839901</v>
      </c>
      <c r="K19" s="1">
        <v>1085.73303100731</v>
      </c>
      <c r="L19" s="1">
        <v>1175.53979503653</v>
      </c>
      <c r="M19" s="14">
        <v>927.73893564728201</v>
      </c>
      <c r="N19" s="14">
        <v>1038.4637891703901</v>
      </c>
      <c r="O19" s="1">
        <v>1170.2383020904099</v>
      </c>
      <c r="P19" s="1">
        <v>767.09532511082796</v>
      </c>
      <c r="Q19" s="1">
        <v>985.04574155629098</v>
      </c>
      <c r="R19" s="1">
        <v>957.086016035733</v>
      </c>
      <c r="S19" s="1">
        <v>1091.2631831681001</v>
      </c>
      <c r="T19" s="1">
        <v>887.13315210090605</v>
      </c>
      <c r="U19" s="14">
        <v>1052.67814916573</v>
      </c>
      <c r="V19" s="1">
        <v>1092.28079337035</v>
      </c>
      <c r="W19" s="1">
        <v>1143.1779992468601</v>
      </c>
      <c r="X19" s="1">
        <v>990.35212367107999</v>
      </c>
      <c r="Y19" s="1">
        <f t="shared" si="0"/>
        <v>0.86631489087748048</v>
      </c>
      <c r="Z19" s="1">
        <v>1.1543146845682299</v>
      </c>
      <c r="AA19" s="6">
        <v>1.0600960892325101E-2</v>
      </c>
      <c r="AB19" s="1">
        <v>0.342175459913381</v>
      </c>
      <c r="AD19" s="1">
        <v>3</v>
      </c>
      <c r="AE19" s="1">
        <v>3</v>
      </c>
    </row>
    <row r="20" spans="1:31" x14ac:dyDescent="0.3">
      <c r="A20" s="1" t="s">
        <v>67</v>
      </c>
      <c r="B20" s="14" t="s">
        <v>68</v>
      </c>
      <c r="C20" s="1">
        <v>1692.7397019264199</v>
      </c>
      <c r="D20" s="1">
        <v>1247.7876528695399</v>
      </c>
      <c r="E20" s="1">
        <v>1206.6782407800099</v>
      </c>
      <c r="F20" s="1">
        <v>2067.5876950904699</v>
      </c>
      <c r="G20" s="1">
        <v>2703.7707515357101</v>
      </c>
      <c r="H20" s="1">
        <v>1756.72130376358</v>
      </c>
      <c r="I20" s="1">
        <v>1391.98324282468</v>
      </c>
      <c r="J20" s="1">
        <v>3792.2483914385198</v>
      </c>
      <c r="K20" s="1">
        <v>1746.53389970751</v>
      </c>
      <c r="L20" s="1">
        <v>1062.9495062168401</v>
      </c>
      <c r="M20" s="14">
        <v>3615.2146578702</v>
      </c>
      <c r="N20" s="14">
        <v>2435.1854167141</v>
      </c>
      <c r="O20" s="1">
        <v>5025.7119179220399</v>
      </c>
      <c r="P20" s="1">
        <v>958.92427947640897</v>
      </c>
      <c r="Q20" s="1">
        <v>4162.3960312263598</v>
      </c>
      <c r="R20" s="1">
        <v>3662.88150861443</v>
      </c>
      <c r="S20" s="1">
        <v>2812.3508992243301</v>
      </c>
      <c r="T20" s="1">
        <v>2556.2842432554799</v>
      </c>
      <c r="U20" s="14">
        <v>2769.72841183027</v>
      </c>
      <c r="V20" s="1">
        <v>3564.3149385356401</v>
      </c>
      <c r="W20" s="1">
        <v>1733.67603362054</v>
      </c>
      <c r="X20" s="1">
        <v>2925.4361278313199</v>
      </c>
      <c r="Y20" s="10">
        <f t="shared" si="0"/>
        <v>1.6874179899239627</v>
      </c>
      <c r="Z20" s="8">
        <v>1.6874179899239601</v>
      </c>
      <c r="AA20" s="6">
        <v>1.27365433626254E-2</v>
      </c>
      <c r="AB20" s="1">
        <v>0.36447233163940101</v>
      </c>
      <c r="AC20" s="1">
        <v>3</v>
      </c>
      <c r="AD20" s="1">
        <v>5</v>
      </c>
      <c r="AE20" s="1">
        <v>4</v>
      </c>
    </row>
    <row r="21" spans="1:31" x14ac:dyDescent="0.3">
      <c r="A21" s="1" t="s">
        <v>69</v>
      </c>
      <c r="B21" s="1" t="s">
        <v>70</v>
      </c>
      <c r="C21" s="1">
        <v>984.14366385282005</v>
      </c>
      <c r="D21" s="1">
        <v>817.73220521970802</v>
      </c>
      <c r="E21" s="1">
        <v>873.00422534382096</v>
      </c>
      <c r="F21" s="1">
        <v>806.13875106392402</v>
      </c>
      <c r="G21" s="1">
        <v>756.48069590336104</v>
      </c>
      <c r="H21" s="1">
        <v>629.32138029570694</v>
      </c>
      <c r="I21" s="1">
        <v>828.04282305261597</v>
      </c>
      <c r="J21" s="1">
        <v>870.70512470743097</v>
      </c>
      <c r="K21" s="1">
        <v>824.10737996689602</v>
      </c>
      <c r="L21" s="1">
        <v>828.82416583082295</v>
      </c>
      <c r="M21" s="14">
        <v>618.36563176089101</v>
      </c>
      <c r="N21" s="14">
        <v>782.26099593893503</v>
      </c>
      <c r="O21" s="1">
        <v>804.26795480232204</v>
      </c>
      <c r="P21" s="1">
        <v>396.735375695747</v>
      </c>
      <c r="Q21" s="1">
        <v>652.99916871048902</v>
      </c>
      <c r="R21" s="1">
        <v>636.51299510761305</v>
      </c>
      <c r="S21" s="1">
        <v>631.896496495414</v>
      </c>
      <c r="T21" s="1">
        <v>710.77996358235305</v>
      </c>
      <c r="U21" s="14">
        <v>776.78082960384097</v>
      </c>
      <c r="V21" s="1">
        <v>755.15750964932295</v>
      </c>
      <c r="W21" s="1">
        <v>817.17226653403895</v>
      </c>
      <c r="X21" s="1">
        <v>664.95702485913102</v>
      </c>
      <c r="Y21" s="1">
        <f t="shared" si="0"/>
        <v>0.81372931031970175</v>
      </c>
      <c r="Z21" s="8">
        <v>1.2289098933982301</v>
      </c>
      <c r="AA21" s="6">
        <v>1.2885576129390199E-2</v>
      </c>
      <c r="AB21" s="1">
        <v>0.36447233163940101</v>
      </c>
      <c r="AC21" s="1">
        <v>1</v>
      </c>
      <c r="AD21" s="1">
        <v>1</v>
      </c>
      <c r="AE21" s="1">
        <v>1</v>
      </c>
    </row>
    <row r="22" spans="1:31" x14ac:dyDescent="0.3">
      <c r="A22" s="1" t="s">
        <v>71</v>
      </c>
      <c r="B22" s="1" t="s">
        <v>72</v>
      </c>
      <c r="C22" s="1">
        <v>729.99600414840199</v>
      </c>
      <c r="D22" s="1">
        <v>663.38648475412003</v>
      </c>
      <c r="E22" s="1">
        <v>596.270451192922</v>
      </c>
      <c r="F22" s="1">
        <v>674.18120005021399</v>
      </c>
      <c r="G22" s="1">
        <v>895.41690324175499</v>
      </c>
      <c r="H22" s="1">
        <v>824.12133836383305</v>
      </c>
      <c r="I22" s="1">
        <v>746.82418845033396</v>
      </c>
      <c r="J22" s="1">
        <v>1294.22377432487</v>
      </c>
      <c r="K22" s="1">
        <v>806.45305026631297</v>
      </c>
      <c r="L22" s="1">
        <v>524.62133560287498</v>
      </c>
      <c r="M22" s="14">
        <v>953.69016699351698</v>
      </c>
      <c r="N22" s="14">
        <v>894.25260213004105</v>
      </c>
      <c r="O22" s="1">
        <v>2316.1894250468399</v>
      </c>
      <c r="P22" s="1">
        <v>616.23546497082498</v>
      </c>
      <c r="Q22" s="1">
        <v>1282.7401317899601</v>
      </c>
      <c r="R22" s="1">
        <v>1220.90200539638</v>
      </c>
      <c r="S22" s="1">
        <v>958.50442752394395</v>
      </c>
      <c r="T22" s="1">
        <v>967.92156012049895</v>
      </c>
      <c r="U22" s="14">
        <v>978.64321454102299</v>
      </c>
      <c r="V22" s="1">
        <v>1300.1439397285301</v>
      </c>
      <c r="W22" s="1">
        <v>753.17800043254795</v>
      </c>
      <c r="X22" s="1">
        <v>1084.49059046056</v>
      </c>
      <c r="Y22" s="1">
        <f t="shared" si="0"/>
        <v>1.439886175429633</v>
      </c>
      <c r="Z22" s="8">
        <v>1.4398861754296299</v>
      </c>
      <c r="AA22" s="6">
        <v>1.39605779741116E-2</v>
      </c>
      <c r="AB22" s="1">
        <v>0.36447233163940101</v>
      </c>
      <c r="AC22" s="1">
        <v>3</v>
      </c>
      <c r="AD22" s="1">
        <v>5</v>
      </c>
      <c r="AE22" s="1">
        <v>3</v>
      </c>
    </row>
    <row r="23" spans="1:31" x14ac:dyDescent="0.3">
      <c r="A23" s="1" t="s">
        <v>73</v>
      </c>
      <c r="B23" s="1" t="s">
        <v>74</v>
      </c>
      <c r="C23" s="1">
        <v>25325.547571813699</v>
      </c>
      <c r="D23" s="1">
        <v>25712.436864274401</v>
      </c>
      <c r="E23" s="1">
        <v>28661.246336110202</v>
      </c>
      <c r="F23" s="1">
        <v>27123.438906200299</v>
      </c>
      <c r="G23" s="1">
        <v>24166.668001001399</v>
      </c>
      <c r="H23" s="1">
        <v>24867.651387001901</v>
      </c>
      <c r="I23" s="1">
        <v>26393.753132262202</v>
      </c>
      <c r="J23" s="1">
        <v>29978.023947543701</v>
      </c>
      <c r="K23" s="1">
        <v>24317.990227083501</v>
      </c>
      <c r="L23" s="1">
        <v>27205.350165889799</v>
      </c>
      <c r="M23" s="14">
        <v>27746.250743581099</v>
      </c>
      <c r="N23" s="14">
        <v>23528.9736783316</v>
      </c>
      <c r="O23" s="1">
        <v>23521.132841356201</v>
      </c>
      <c r="P23" s="1">
        <v>19507.953224545799</v>
      </c>
      <c r="Q23" s="1">
        <v>24463.995680728702</v>
      </c>
      <c r="R23" s="1">
        <v>26775.1907422203</v>
      </c>
      <c r="S23" s="1">
        <v>19611.041651260199</v>
      </c>
      <c r="T23" s="1">
        <v>23641.133961697898</v>
      </c>
      <c r="U23" s="14">
        <v>22345.387764540901</v>
      </c>
      <c r="V23" s="1">
        <v>24622.120868443199</v>
      </c>
      <c r="W23" s="1">
        <v>26315.277884853302</v>
      </c>
      <c r="X23" s="1">
        <v>23439.155033871099</v>
      </c>
      <c r="Y23" s="1">
        <f t="shared" si="0"/>
        <v>0.89070520693085065</v>
      </c>
      <c r="Z23" s="1">
        <v>1.12270591012457</v>
      </c>
      <c r="AA23" s="6">
        <v>1.412694530624E-2</v>
      </c>
      <c r="AB23" s="1">
        <v>0.36447233163940101</v>
      </c>
      <c r="AD23" s="1">
        <v>19</v>
      </c>
      <c r="AE23" s="1">
        <v>21</v>
      </c>
    </row>
    <row r="24" spans="1:31" x14ac:dyDescent="0.3">
      <c r="A24" s="1" t="s">
        <v>75</v>
      </c>
      <c r="B24" s="1" t="s">
        <v>76</v>
      </c>
      <c r="C24" s="1">
        <v>98940.372884860597</v>
      </c>
      <c r="D24" s="1">
        <v>86114.543525855101</v>
      </c>
      <c r="E24" s="1">
        <v>90542.380356093301</v>
      </c>
      <c r="F24" s="1">
        <v>83884.244880062193</v>
      </c>
      <c r="G24" s="1">
        <v>80165.872795351897</v>
      </c>
      <c r="H24" s="1">
        <v>139173.28178126301</v>
      </c>
      <c r="I24" s="1">
        <v>120985.958389666</v>
      </c>
      <c r="J24" s="1">
        <v>94523.124395674895</v>
      </c>
      <c r="K24" s="1">
        <v>100504.988403214</v>
      </c>
      <c r="L24" s="1">
        <v>109575.50304667</v>
      </c>
      <c r="M24" s="14">
        <v>105387.99147630201</v>
      </c>
      <c r="N24" s="14">
        <v>193502.22554842001</v>
      </c>
      <c r="O24" s="1">
        <v>259238.78641770399</v>
      </c>
      <c r="P24" s="1">
        <v>105831.156166656</v>
      </c>
      <c r="Q24" s="1">
        <v>106314.632604456</v>
      </c>
      <c r="R24" s="1">
        <v>124250.152687861</v>
      </c>
      <c r="S24" s="1">
        <v>102578.494846168</v>
      </c>
      <c r="T24" s="1">
        <v>172182.85438579001</v>
      </c>
      <c r="U24" s="14">
        <v>115495.64447987601</v>
      </c>
      <c r="V24" s="1">
        <v>130652.204239578</v>
      </c>
      <c r="W24" s="1">
        <v>99053.582540896299</v>
      </c>
      <c r="X24" s="1">
        <v>134722.74278623401</v>
      </c>
      <c r="Y24" s="1">
        <f t="shared" si="0"/>
        <v>1.3600996483959675</v>
      </c>
      <c r="Z24" s="8">
        <v>1.36009964839596</v>
      </c>
      <c r="AA24" s="6">
        <v>1.46641899142258E-2</v>
      </c>
      <c r="AB24" s="1">
        <v>0.36447233163940101</v>
      </c>
      <c r="AC24" s="1">
        <v>3</v>
      </c>
      <c r="AD24" s="1">
        <v>66</v>
      </c>
      <c r="AE24" s="1">
        <v>67</v>
      </c>
    </row>
    <row r="25" spans="1:31" x14ac:dyDescent="0.3">
      <c r="A25" s="1" t="s">
        <v>77</v>
      </c>
      <c r="B25" s="1" t="s">
        <v>78</v>
      </c>
      <c r="C25" s="1">
        <v>652.27299384159903</v>
      </c>
      <c r="D25" s="1">
        <v>799.36901828435805</v>
      </c>
      <c r="E25" s="1">
        <v>670.82615598680695</v>
      </c>
      <c r="F25" s="1">
        <v>706.40790897316504</v>
      </c>
      <c r="G25" s="1">
        <v>547.84457450114303</v>
      </c>
      <c r="H25" s="1">
        <v>722.37804945598202</v>
      </c>
      <c r="I25" s="1">
        <v>705.08899134989599</v>
      </c>
      <c r="J25" s="1">
        <v>695.65104863943498</v>
      </c>
      <c r="K25" s="1">
        <v>739.59565691499301</v>
      </c>
      <c r="L25" s="1">
        <v>845.846369566823</v>
      </c>
      <c r="M25" s="14">
        <v>615.21678801144003</v>
      </c>
      <c r="N25" s="14">
        <v>622.42354951388199</v>
      </c>
      <c r="O25" s="1">
        <v>739.169530923548</v>
      </c>
      <c r="P25" s="1">
        <v>614.31554165831199</v>
      </c>
      <c r="Q25" s="1">
        <v>468.93331295011899</v>
      </c>
      <c r="R25" s="1">
        <v>397.68198256568701</v>
      </c>
      <c r="S25" s="1">
        <v>405.42396931470699</v>
      </c>
      <c r="T25" s="1">
        <v>585.76733287356399</v>
      </c>
      <c r="U25" s="14">
        <v>800.55951467656303</v>
      </c>
      <c r="V25" s="1">
        <v>538.78645928672302</v>
      </c>
      <c r="W25" s="1">
        <v>704.23651164603302</v>
      </c>
      <c r="X25" s="1">
        <v>565.11152179356895</v>
      </c>
      <c r="Y25" s="1">
        <f t="shared" si="0"/>
        <v>0.80244564496197013</v>
      </c>
      <c r="Z25" s="8">
        <v>1.2461903261340399</v>
      </c>
      <c r="AA25" s="6">
        <v>1.5730775026065E-2</v>
      </c>
      <c r="AB25" s="1">
        <v>0.36447233163940101</v>
      </c>
      <c r="AC25" s="1">
        <v>1</v>
      </c>
      <c r="AD25" s="1">
        <v>1</v>
      </c>
      <c r="AE25" s="1">
        <v>1</v>
      </c>
    </row>
    <row r="26" spans="1:31" x14ac:dyDescent="0.3">
      <c r="A26" s="1" t="s">
        <v>79</v>
      </c>
      <c r="B26" s="1" t="s">
        <v>80</v>
      </c>
      <c r="C26" s="1">
        <v>4817.5639953705404</v>
      </c>
      <c r="D26" s="1">
        <v>5466.1565795106499</v>
      </c>
      <c r="E26" s="1">
        <v>4665.6191028564899</v>
      </c>
      <c r="F26" s="1">
        <v>5423.4577884363798</v>
      </c>
      <c r="G26" s="1">
        <v>5010.3200885269998</v>
      </c>
      <c r="H26" s="1">
        <v>5592.46824343975</v>
      </c>
      <c r="I26" s="1">
        <v>4807.6469606639403</v>
      </c>
      <c r="J26" s="1">
        <v>5010.9731385737996</v>
      </c>
      <c r="K26" s="1">
        <v>4823.3827744793298</v>
      </c>
      <c r="L26" s="1">
        <v>5636.3681064838602</v>
      </c>
      <c r="M26" s="14">
        <v>5221.1431096562801</v>
      </c>
      <c r="N26" s="14">
        <v>5371.0840374566897</v>
      </c>
      <c r="O26" s="1">
        <v>4291.9155552627599</v>
      </c>
      <c r="P26" s="1">
        <v>3928.48160375102</v>
      </c>
      <c r="Q26" s="1">
        <v>4586.5445022651702</v>
      </c>
      <c r="R26" s="1">
        <v>4966.63614612933</v>
      </c>
      <c r="S26" s="1">
        <v>4131.4303915328601</v>
      </c>
      <c r="T26" s="1">
        <v>4838.2942143681703</v>
      </c>
      <c r="U26" s="14">
        <v>4355.44052141047</v>
      </c>
      <c r="V26" s="1">
        <v>4619.6458660114504</v>
      </c>
      <c r="W26" s="1">
        <v>5113.7204441516997</v>
      </c>
      <c r="X26" s="1">
        <v>4609.6556921987503</v>
      </c>
      <c r="Y26" s="1">
        <f t="shared" si="0"/>
        <v>0.90142895814153812</v>
      </c>
      <c r="Z26" s="1">
        <v>1.1093497618067301</v>
      </c>
      <c r="AA26" s="6">
        <v>1.6320599202613102E-2</v>
      </c>
      <c r="AB26" s="1">
        <v>0.36447233163940101</v>
      </c>
      <c r="AD26" s="1">
        <v>4</v>
      </c>
      <c r="AE26" s="1">
        <v>4</v>
      </c>
    </row>
    <row r="27" spans="1:31" hidden="1" x14ac:dyDescent="0.3">
      <c r="A27" s="9" t="s">
        <v>81</v>
      </c>
      <c r="B27" s="1" t="s">
        <v>82</v>
      </c>
      <c r="C27" s="1">
        <v>845.20000000000095</v>
      </c>
      <c r="D27" s="1">
        <v>987.57345983745495</v>
      </c>
      <c r="E27" s="1">
        <v>963.38528392726801</v>
      </c>
      <c r="F27" s="1">
        <v>2983.5494746514501</v>
      </c>
      <c r="G27" s="1">
        <v>2137.9455101449598</v>
      </c>
      <c r="M27" s="14">
        <v>477.85908857908697</v>
      </c>
      <c r="N27" s="14">
        <v>448.249120007822</v>
      </c>
      <c r="O27" s="1">
        <v>1047.98051197471</v>
      </c>
      <c r="P27" s="1">
        <v>429.67391064996502</v>
      </c>
      <c r="Q27" s="1">
        <v>579.22511559376596</v>
      </c>
      <c r="W27" s="1">
        <v>1386.7933693960299</v>
      </c>
      <c r="X27" s="1">
        <v>561.60604584087696</v>
      </c>
      <c r="Y27" s="1">
        <f t="shared" si="0"/>
        <v>0.40496735723899885</v>
      </c>
      <c r="Z27" s="8">
        <v>2.4693348293991799</v>
      </c>
      <c r="AA27" s="6">
        <v>1.68744970524859E-2</v>
      </c>
      <c r="AB27" s="1">
        <v>0.36447233163940101</v>
      </c>
      <c r="AE27" s="1">
        <v>3</v>
      </c>
    </row>
    <row r="28" spans="1:31" hidden="1" x14ac:dyDescent="0.3">
      <c r="A28" s="9" t="s">
        <v>83</v>
      </c>
      <c r="B28" s="1" t="s">
        <v>84</v>
      </c>
      <c r="C28" s="1">
        <v>2189.4</v>
      </c>
      <c r="D28" s="1">
        <v>2352.20096124668</v>
      </c>
      <c r="E28" s="1">
        <v>1723.0012781646999</v>
      </c>
      <c r="F28" s="1">
        <v>6301.8492086025499</v>
      </c>
      <c r="G28" s="1">
        <v>4121.8531596025896</v>
      </c>
      <c r="M28" s="14">
        <v>1196.52433938629</v>
      </c>
      <c r="N28" s="14">
        <v>1216.6220420331799</v>
      </c>
      <c r="O28" s="1">
        <v>2156.0314829975</v>
      </c>
      <c r="P28" s="1">
        <v>1033.4479220993501</v>
      </c>
      <c r="Q28" s="1">
        <v>1272.82848378006</v>
      </c>
      <c r="W28" s="1">
        <v>2968.44585639867</v>
      </c>
      <c r="X28" s="1">
        <v>1327.8779508849</v>
      </c>
      <c r="Y28" s="1">
        <f t="shared" si="0"/>
        <v>0.44733103284419901</v>
      </c>
      <c r="Z28" s="8">
        <v>2.2354809449320898</v>
      </c>
      <c r="AA28" s="6">
        <v>1.6998184654459299E-2</v>
      </c>
      <c r="AB28" s="1">
        <v>0.36447233163940101</v>
      </c>
      <c r="AE28" s="1">
        <v>1</v>
      </c>
    </row>
    <row r="29" spans="1:31" x14ac:dyDescent="0.3">
      <c r="A29" s="1" t="s">
        <v>85</v>
      </c>
      <c r="B29" s="1" t="s">
        <v>86</v>
      </c>
      <c r="C29" s="1">
        <v>331409.63052839099</v>
      </c>
      <c r="D29" s="1">
        <v>415333.60022168199</v>
      </c>
      <c r="E29" s="1">
        <v>318770.77949481702</v>
      </c>
      <c r="F29" s="1">
        <v>291031.26227707899</v>
      </c>
      <c r="G29" s="1">
        <v>293530.814213946</v>
      </c>
      <c r="H29" s="1">
        <v>320874.99462610303</v>
      </c>
      <c r="I29" s="1">
        <v>314221.87848132098</v>
      </c>
      <c r="J29" s="1">
        <v>321213.87032957701</v>
      </c>
      <c r="K29" s="1">
        <v>317325.45974006999</v>
      </c>
      <c r="L29" s="1">
        <v>294958.26488300599</v>
      </c>
      <c r="M29" s="14">
        <v>271898.43187694601</v>
      </c>
      <c r="N29" s="14">
        <v>281690.976688147</v>
      </c>
      <c r="O29" s="1">
        <v>298636.06523851602</v>
      </c>
      <c r="P29" s="1">
        <v>282415.80522690603</v>
      </c>
      <c r="Q29" s="1">
        <v>280354.283822625</v>
      </c>
      <c r="R29" s="1">
        <v>320632.08583664702</v>
      </c>
      <c r="S29" s="1">
        <v>272478.59475582902</v>
      </c>
      <c r="T29" s="1">
        <v>319505.99758889998</v>
      </c>
      <c r="U29" s="14">
        <v>292364.31496046798</v>
      </c>
      <c r="V29" s="1">
        <v>291496.188387134</v>
      </c>
      <c r="W29" s="1">
        <v>320292.383318262</v>
      </c>
      <c r="X29" s="1">
        <v>290689.51795130299</v>
      </c>
      <c r="Y29" s="1">
        <f t="shared" si="0"/>
        <v>0.90757549380266156</v>
      </c>
      <c r="Z29" s="1">
        <v>1.10183671422207</v>
      </c>
      <c r="AA29" s="6">
        <v>1.75649316452723E-2</v>
      </c>
      <c r="AB29" s="1">
        <v>0.36447233163940101</v>
      </c>
      <c r="AD29" s="1">
        <v>148</v>
      </c>
      <c r="AE29" s="1">
        <v>144</v>
      </c>
    </row>
    <row r="30" spans="1:31" x14ac:dyDescent="0.3">
      <c r="A30" s="1" t="s">
        <v>87</v>
      </c>
      <c r="B30" s="1" t="s">
        <v>88</v>
      </c>
      <c r="C30" s="1">
        <v>14069.7361280884</v>
      </c>
      <c r="D30" s="1">
        <v>8359.1565641242796</v>
      </c>
      <c r="E30" s="1">
        <v>14341.613157813001</v>
      </c>
      <c r="F30" s="1">
        <v>13051.938069727499</v>
      </c>
      <c r="G30" s="1">
        <v>11507.543288176999</v>
      </c>
      <c r="H30" s="1">
        <v>10421.445643793901</v>
      </c>
      <c r="I30" s="1">
        <v>9688.6702598505108</v>
      </c>
      <c r="J30" s="1">
        <v>15495.848700381101</v>
      </c>
      <c r="K30" s="1">
        <v>15797.457804571401</v>
      </c>
      <c r="L30" s="1">
        <v>10892.3697496562</v>
      </c>
      <c r="M30" s="14">
        <v>10890.8549499276</v>
      </c>
      <c r="N30" s="14">
        <v>9854.7146955896296</v>
      </c>
      <c r="O30" s="1">
        <v>8572.5456469361998</v>
      </c>
      <c r="P30" s="1">
        <v>10180.2791856329</v>
      </c>
      <c r="Q30" s="1">
        <v>11155.490248124601</v>
      </c>
      <c r="R30" s="1">
        <v>9116.5924973704296</v>
      </c>
      <c r="S30" s="1">
        <v>10279.9297969327</v>
      </c>
      <c r="T30" s="1">
        <v>11446.5555379958</v>
      </c>
      <c r="U30" s="14">
        <v>8708.3246810034198</v>
      </c>
      <c r="V30" s="1">
        <v>10136.677262585399</v>
      </c>
      <c r="W30" s="1">
        <v>12116.6374357407</v>
      </c>
      <c r="X30" s="1">
        <v>9989.3951505204604</v>
      </c>
      <c r="Y30" s="1">
        <f t="shared" si="0"/>
        <v>0.82443625168270951</v>
      </c>
      <c r="Z30" s="8">
        <v>1.21295005885411</v>
      </c>
      <c r="AA30" s="6">
        <v>1.86871134530519E-2</v>
      </c>
      <c r="AB30" s="1">
        <v>0.37042850744037997</v>
      </c>
      <c r="AC30" s="1">
        <v>2</v>
      </c>
      <c r="AD30" s="1">
        <v>13</v>
      </c>
      <c r="AE30" s="1">
        <v>11</v>
      </c>
    </row>
    <row r="31" spans="1:31" x14ac:dyDescent="0.3">
      <c r="A31" s="1" t="s">
        <v>89</v>
      </c>
      <c r="B31" s="1" t="s">
        <v>90</v>
      </c>
      <c r="C31" s="1">
        <v>1108.34527045082</v>
      </c>
      <c r="D31" s="1">
        <v>701.44533747449896</v>
      </c>
      <c r="E31" s="1">
        <v>1505.9193542277601</v>
      </c>
      <c r="F31" s="1">
        <v>1185.0716681845599</v>
      </c>
      <c r="G31" s="1">
        <v>1033.74619333431</v>
      </c>
      <c r="H31" s="1">
        <v>872.63738668204701</v>
      </c>
      <c r="I31" s="1">
        <v>850.25439127021605</v>
      </c>
      <c r="J31" s="1">
        <v>1212.39754209485</v>
      </c>
      <c r="K31" s="1">
        <v>902.20649876625305</v>
      </c>
      <c r="L31" s="1">
        <v>1019.46188804922</v>
      </c>
      <c r="M31" s="14">
        <v>1076.7844011587699</v>
      </c>
      <c r="N31" s="14">
        <v>660.86794134387105</v>
      </c>
      <c r="O31" s="1">
        <v>591.63762724531796</v>
      </c>
      <c r="P31" s="1">
        <v>792.631164803601</v>
      </c>
      <c r="Q31" s="1">
        <v>589.11990069279295</v>
      </c>
      <c r="R31" s="1">
        <v>812.61530463356905</v>
      </c>
      <c r="S31" s="1">
        <v>840.36646710178195</v>
      </c>
      <c r="T31" s="1">
        <v>740.79647705382899</v>
      </c>
      <c r="U31" s="14">
        <v>1000.9871337466</v>
      </c>
      <c r="V31" s="1">
        <v>993.84576951794099</v>
      </c>
      <c r="W31" s="1">
        <v>1017.26331979231</v>
      </c>
      <c r="X31" s="1">
        <v>793.48261764927395</v>
      </c>
      <c r="Y31" s="1">
        <f t="shared" si="0"/>
        <v>0.78001693584240872</v>
      </c>
      <c r="Z31" s="8">
        <v>1.2820234459653299</v>
      </c>
      <c r="AA31" s="6">
        <v>1.9127117423771801E-2</v>
      </c>
      <c r="AB31" s="1">
        <v>0.37042850744037997</v>
      </c>
      <c r="AC31" s="1">
        <v>2</v>
      </c>
      <c r="AD31" s="1">
        <v>1</v>
      </c>
      <c r="AE31" s="1">
        <v>1</v>
      </c>
    </row>
    <row r="32" spans="1:31" x14ac:dyDescent="0.3">
      <c r="A32" s="1" t="s">
        <v>91</v>
      </c>
      <c r="B32" s="1" t="s">
        <v>92</v>
      </c>
      <c r="C32" s="1">
        <v>4792.7053347704796</v>
      </c>
      <c r="D32" s="1">
        <v>2462.9315656385702</v>
      </c>
      <c r="E32" s="1">
        <v>3480.94084049617</v>
      </c>
      <c r="F32" s="1">
        <v>2296.4922833791702</v>
      </c>
      <c r="G32" s="1">
        <v>3093.25121034323</v>
      </c>
      <c r="H32" s="1">
        <v>1809.8001166710701</v>
      </c>
      <c r="I32" s="1">
        <v>2094.4223836667702</v>
      </c>
      <c r="J32" s="1">
        <v>2249.5775581820399</v>
      </c>
      <c r="K32" s="1">
        <v>2005.8505545635501</v>
      </c>
      <c r="L32" s="1">
        <v>2115.6819341391501</v>
      </c>
      <c r="M32" s="14">
        <v>4604.81852839561</v>
      </c>
      <c r="N32" s="14">
        <v>2450.9537677511298</v>
      </c>
      <c r="O32" s="1">
        <v>2917.6291789520301</v>
      </c>
      <c r="P32" s="1">
        <v>2932.78752777605</v>
      </c>
      <c r="Q32" s="1">
        <v>2507.5795020179498</v>
      </c>
      <c r="R32" s="1">
        <v>3449.4720745416098</v>
      </c>
      <c r="S32" s="1">
        <v>4116.3853563436596</v>
      </c>
      <c r="T32" s="1">
        <v>3205.1612005010902</v>
      </c>
      <c r="U32" s="14">
        <v>5509.84253367771</v>
      </c>
      <c r="V32" s="1">
        <v>4983.8960272337299</v>
      </c>
      <c r="W32" s="1">
        <v>2525.66339615281</v>
      </c>
      <c r="X32" s="1">
        <v>3532.5960095349601</v>
      </c>
      <c r="Y32" s="1">
        <f t="shared" si="0"/>
        <v>1.398680447646329</v>
      </c>
      <c r="Z32" s="8">
        <v>1.3986804476463299</v>
      </c>
      <c r="AA32" s="6">
        <v>1.98226640876807E-2</v>
      </c>
      <c r="AB32" s="1">
        <v>0.37151509144975797</v>
      </c>
      <c r="AC32" s="1">
        <v>4</v>
      </c>
      <c r="AD32" s="1">
        <v>8</v>
      </c>
      <c r="AE32" s="1">
        <v>6</v>
      </c>
    </row>
    <row r="33" spans="1:31" hidden="1" x14ac:dyDescent="0.3">
      <c r="A33" s="11" t="s">
        <v>93</v>
      </c>
      <c r="B33" s="1" t="s">
        <v>94</v>
      </c>
      <c r="H33" s="1">
        <v>46.228723273905103</v>
      </c>
      <c r="I33" s="1">
        <v>36.572605953726203</v>
      </c>
      <c r="J33" s="1">
        <v>74.829522644987506</v>
      </c>
      <c r="K33" s="1">
        <v>35.483080570569598</v>
      </c>
      <c r="L33" s="1">
        <v>28.680692829124801</v>
      </c>
      <c r="R33" s="1">
        <v>106.52518376192801</v>
      </c>
      <c r="S33" s="1">
        <v>57.041774257062499</v>
      </c>
      <c r="T33" s="1">
        <v>67.4023128467866</v>
      </c>
      <c r="U33" s="14">
        <v>62.290753460008702</v>
      </c>
      <c r="V33" s="1">
        <v>91.304020265934199</v>
      </c>
      <c r="W33" s="1">
        <v>41.874568738121702</v>
      </c>
      <c r="X33" s="1">
        <v>74.721695922993504</v>
      </c>
      <c r="Y33" s="10">
        <f t="shared" si="0"/>
        <v>1.7844170859476456</v>
      </c>
      <c r="Z33" s="8">
        <v>1.78441708594765</v>
      </c>
      <c r="AA33" s="6">
        <v>2.10980477786754E-2</v>
      </c>
      <c r="AB33" s="1">
        <v>0.37163600632924498</v>
      </c>
      <c r="AD33" s="1">
        <v>2</v>
      </c>
    </row>
    <row r="34" spans="1:31" x14ac:dyDescent="0.3">
      <c r="A34" s="1" t="s">
        <v>95</v>
      </c>
      <c r="B34" s="1" t="s">
        <v>96</v>
      </c>
      <c r="C34" s="1">
        <v>1473.8573651588499</v>
      </c>
      <c r="D34" s="1">
        <v>1540.8975476130199</v>
      </c>
      <c r="E34" s="1">
        <v>1834.6233870450601</v>
      </c>
      <c r="F34" s="1">
        <v>1632.62182886653</v>
      </c>
      <c r="G34" s="1">
        <v>1684.8903210210001</v>
      </c>
      <c r="H34" s="1">
        <v>1538.4204597707101</v>
      </c>
      <c r="I34" s="1">
        <v>1627.37939029258</v>
      </c>
      <c r="J34" s="1">
        <v>1692.2114796062799</v>
      </c>
      <c r="K34" s="1">
        <v>1695.20655350368</v>
      </c>
      <c r="L34" s="1">
        <v>1634.37502599152</v>
      </c>
      <c r="M34" s="14">
        <v>1586.78259022925</v>
      </c>
      <c r="N34" s="14">
        <v>1641.1736957488099</v>
      </c>
      <c r="O34" s="1">
        <v>1523.4356118110099</v>
      </c>
      <c r="P34" s="1">
        <v>1448.6440414557401</v>
      </c>
      <c r="Q34" s="1">
        <v>1461.3361673367899</v>
      </c>
      <c r="R34" s="1">
        <v>1638.07735089843</v>
      </c>
      <c r="S34" s="1">
        <v>1379.3376677712399</v>
      </c>
      <c r="T34" s="1">
        <v>1530.43384016861</v>
      </c>
      <c r="U34" s="14">
        <v>1507.18687436548</v>
      </c>
      <c r="V34" s="1">
        <v>1585.63391391754</v>
      </c>
      <c r="W34" s="1">
        <v>1632.61063624858</v>
      </c>
      <c r="X34" s="1">
        <v>1528.0576823885799</v>
      </c>
      <c r="Y34" s="1">
        <f t="shared" si="0"/>
        <v>0.93595965165323047</v>
      </c>
      <c r="Z34" s="1">
        <v>1.06842212507094</v>
      </c>
      <c r="AA34" s="6">
        <v>2.2152169585495901E-2</v>
      </c>
      <c r="AB34" s="1">
        <v>0.37163600632924498</v>
      </c>
      <c r="AD34" s="1">
        <v>5</v>
      </c>
      <c r="AE34" s="1">
        <v>4</v>
      </c>
    </row>
    <row r="35" spans="1:31" x14ac:dyDescent="0.3">
      <c r="A35" s="1" t="s">
        <v>97</v>
      </c>
      <c r="B35" s="1" t="s">
        <v>98</v>
      </c>
      <c r="C35" s="1">
        <v>6293.1010205101702</v>
      </c>
      <c r="D35" s="1">
        <v>4728.2689322004398</v>
      </c>
      <c r="E35" s="1">
        <v>5622.5600452361896</v>
      </c>
      <c r="F35" s="1">
        <v>5819.9532027685</v>
      </c>
      <c r="G35" s="1">
        <v>7013.82047207702</v>
      </c>
      <c r="H35" s="1">
        <v>5224.7410678214201</v>
      </c>
      <c r="I35" s="1">
        <v>6546.1293175803103</v>
      </c>
      <c r="J35" s="1">
        <v>5839.3085888313099</v>
      </c>
      <c r="K35" s="1">
        <v>6243.7098980054898</v>
      </c>
      <c r="L35" s="1">
        <v>6292.8976449032998</v>
      </c>
      <c r="M35" s="14">
        <v>8109.7316094868902</v>
      </c>
      <c r="N35" s="14">
        <v>7457.6286829767696</v>
      </c>
      <c r="O35" s="1">
        <v>6911.4948160355198</v>
      </c>
      <c r="P35" s="1">
        <v>5241.0334101742301</v>
      </c>
      <c r="Q35" s="1">
        <v>7014.2972963116999</v>
      </c>
      <c r="R35" s="1">
        <v>7618.1021261609903</v>
      </c>
      <c r="S35" s="1">
        <v>6958.32470572691</v>
      </c>
      <c r="T35" s="1">
        <v>6479.6357751545102</v>
      </c>
      <c r="U35" s="14">
        <v>7429.4379673792</v>
      </c>
      <c r="V35" s="1">
        <v>5579.6023962139898</v>
      </c>
      <c r="W35" s="1">
        <v>5927.9963521855097</v>
      </c>
      <c r="X35" s="1">
        <v>6823.4523176631501</v>
      </c>
      <c r="Y35" s="1">
        <f t="shared" si="0"/>
        <v>1.1510554177631211</v>
      </c>
      <c r="Z35" s="1">
        <v>1.15105541776312</v>
      </c>
      <c r="AA35" s="6">
        <v>2.32533873161943E-2</v>
      </c>
      <c r="AB35" s="1">
        <v>0.37163600632924498</v>
      </c>
      <c r="AD35" s="1">
        <v>12</v>
      </c>
      <c r="AE35" s="1">
        <v>11</v>
      </c>
    </row>
    <row r="36" spans="1:31" x14ac:dyDescent="0.3">
      <c r="A36" s="1" t="s">
        <v>99</v>
      </c>
      <c r="B36" s="1" t="s">
        <v>100</v>
      </c>
      <c r="C36" s="1">
        <v>14637.4308063971</v>
      </c>
      <c r="D36" s="1">
        <v>17241.3776654133</v>
      </c>
      <c r="E36" s="1">
        <v>16688.330373497702</v>
      </c>
      <c r="F36" s="1">
        <v>13427.466248145</v>
      </c>
      <c r="G36" s="1">
        <v>17047.615224161</v>
      </c>
      <c r="H36" s="1">
        <v>14170.698504706501</v>
      </c>
      <c r="I36" s="1">
        <v>15899.743450214401</v>
      </c>
      <c r="J36" s="1">
        <v>17544.540054752899</v>
      </c>
      <c r="K36" s="1">
        <v>16843.484300787899</v>
      </c>
      <c r="L36" s="1">
        <v>13209.480889255799</v>
      </c>
      <c r="M36" s="14">
        <v>19333.7924131666</v>
      </c>
      <c r="N36" s="14">
        <v>16477.0412330988</v>
      </c>
      <c r="O36" s="1">
        <v>16552.7153479716</v>
      </c>
      <c r="P36" s="1">
        <v>17942.5762011064</v>
      </c>
      <c r="Q36" s="1">
        <v>16420.182426484102</v>
      </c>
      <c r="R36" s="1">
        <v>19642.1890814131</v>
      </c>
      <c r="S36" s="1">
        <v>15266.221220560699</v>
      </c>
      <c r="T36" s="1">
        <v>15806.5552100983</v>
      </c>
      <c r="U36" s="14">
        <v>19343.404698537299</v>
      </c>
      <c r="V36" s="1">
        <v>18042.2105291146</v>
      </c>
      <c r="W36" s="1">
        <v>15589.5954788749</v>
      </c>
      <c r="X36" s="1">
        <v>17417.706331434299</v>
      </c>
      <c r="Y36" s="1">
        <f t="shared" si="0"/>
        <v>1.1172648036337203</v>
      </c>
      <c r="Z36" s="1">
        <v>1.11726480363372</v>
      </c>
      <c r="AA36" s="6">
        <v>2.3392932284648501E-2</v>
      </c>
      <c r="AB36" s="1">
        <v>0.37163600632924498</v>
      </c>
      <c r="AD36" s="1">
        <v>14</v>
      </c>
      <c r="AE36" s="1">
        <v>19</v>
      </c>
    </row>
    <row r="37" spans="1:31" x14ac:dyDescent="0.3">
      <c r="A37" s="1" t="s">
        <v>101</v>
      </c>
      <c r="B37" s="1" t="s">
        <v>102</v>
      </c>
      <c r="C37" s="1">
        <v>5821.8416904198903</v>
      </c>
      <c r="D37" s="1">
        <v>7893.83461688237</v>
      </c>
      <c r="E37" s="1">
        <v>7885.0974897162696</v>
      </c>
      <c r="F37" s="1">
        <v>6175.1673899033003</v>
      </c>
      <c r="G37" s="1">
        <v>7181.9433461045501</v>
      </c>
      <c r="H37" s="1">
        <v>10767.307392803201</v>
      </c>
      <c r="I37" s="1">
        <v>7290.0908892564103</v>
      </c>
      <c r="J37" s="1">
        <v>7660.13923247199</v>
      </c>
      <c r="K37" s="1">
        <v>9969.5543225230795</v>
      </c>
      <c r="L37" s="1">
        <v>9241.4803450164309</v>
      </c>
      <c r="M37" s="14">
        <v>28011.6591548373</v>
      </c>
      <c r="N37" s="14">
        <v>7048.4169518367398</v>
      </c>
      <c r="O37" s="1">
        <v>9534.6917500817508</v>
      </c>
      <c r="P37" s="1">
        <v>8910.4269286880899</v>
      </c>
      <c r="Q37" s="1">
        <v>10287.407885094401</v>
      </c>
      <c r="R37" s="1">
        <v>12695.4959386105</v>
      </c>
      <c r="S37" s="1">
        <v>8521.8032803345395</v>
      </c>
      <c r="T37" s="1">
        <v>10298.7902624655</v>
      </c>
      <c r="U37" s="14">
        <v>11969.7627565316</v>
      </c>
      <c r="V37" s="1">
        <v>10336.062783551401</v>
      </c>
      <c r="W37" s="1">
        <v>7851.5250354632899</v>
      </c>
      <c r="X37" s="1">
        <v>10905.233325167201</v>
      </c>
      <c r="Y37" s="1">
        <f t="shared" si="0"/>
        <v>1.3889318668553061</v>
      </c>
      <c r="Z37" s="8">
        <v>1.3889318668553099</v>
      </c>
      <c r="AA37" s="6">
        <v>2.3504565936642099E-2</v>
      </c>
      <c r="AB37" s="1">
        <v>0.37163600632924498</v>
      </c>
      <c r="AC37" s="1">
        <v>4</v>
      </c>
      <c r="AD37" s="1">
        <v>10</v>
      </c>
      <c r="AE37" s="1">
        <v>11</v>
      </c>
    </row>
    <row r="38" spans="1:31" x14ac:dyDescent="0.3">
      <c r="A38" s="1" t="s">
        <v>103</v>
      </c>
      <c r="B38" s="1" t="s">
        <v>104</v>
      </c>
      <c r="C38" s="1">
        <v>8049.7180734084905</v>
      </c>
      <c r="D38" s="1">
        <v>7638.6109678048497</v>
      </c>
      <c r="E38" s="1">
        <v>8482.2600371244807</v>
      </c>
      <c r="F38" s="1">
        <v>8102.4469862447904</v>
      </c>
      <c r="G38" s="1">
        <v>10065.1036115146</v>
      </c>
      <c r="H38" s="1">
        <v>7056.8636143898102</v>
      </c>
      <c r="I38" s="1">
        <v>8120.5369782980597</v>
      </c>
      <c r="J38" s="1">
        <v>9020.9114721251899</v>
      </c>
      <c r="K38" s="1">
        <v>9290.8080759362001</v>
      </c>
      <c r="L38" s="1">
        <v>8717.7159008518702</v>
      </c>
      <c r="M38" s="14">
        <v>8498.4558430820707</v>
      </c>
      <c r="N38" s="14">
        <v>8474.3218062088399</v>
      </c>
      <c r="O38" s="1">
        <v>6821.32606709641</v>
      </c>
      <c r="P38" s="1">
        <v>6767.93290340147</v>
      </c>
      <c r="Q38" s="1">
        <v>7277.6014086017703</v>
      </c>
      <c r="R38" s="1">
        <v>8077.6831086433103</v>
      </c>
      <c r="S38" s="1">
        <v>6597.4995524333799</v>
      </c>
      <c r="T38" s="1">
        <v>8140.0836525863197</v>
      </c>
      <c r="U38" s="14">
        <v>7446.2001505780499</v>
      </c>
      <c r="V38" s="1">
        <v>7709.4751986455203</v>
      </c>
      <c r="W38" s="1">
        <v>8415.1995457155699</v>
      </c>
      <c r="X38" s="1">
        <v>7550.9442961988298</v>
      </c>
      <c r="Y38" s="1">
        <f t="shared" si="0"/>
        <v>0.89729830590211512</v>
      </c>
      <c r="Z38" s="1">
        <v>1.11445657862313</v>
      </c>
      <c r="AA38" s="6">
        <v>2.3667009008919201E-2</v>
      </c>
      <c r="AB38" s="1">
        <v>0.37163600632924498</v>
      </c>
      <c r="AD38" s="1">
        <v>15</v>
      </c>
      <c r="AE38" s="1">
        <v>18</v>
      </c>
    </row>
    <row r="39" spans="1:31" x14ac:dyDescent="0.3">
      <c r="A39" s="1" t="s">
        <v>105</v>
      </c>
      <c r="B39" s="1" t="s">
        <v>106</v>
      </c>
      <c r="C39" s="1">
        <v>585019.103987084</v>
      </c>
      <c r="D39" s="1">
        <v>530774.09155397897</v>
      </c>
      <c r="E39" s="1">
        <v>550094.785069398</v>
      </c>
      <c r="F39" s="1">
        <v>644515.89638155303</v>
      </c>
      <c r="G39" s="1">
        <v>570874.78819246904</v>
      </c>
      <c r="H39" s="1">
        <v>648963.30906832498</v>
      </c>
      <c r="I39" s="1">
        <v>575622.39748759102</v>
      </c>
      <c r="J39" s="1">
        <v>559846.72070746799</v>
      </c>
      <c r="K39" s="1">
        <v>629559.48158856295</v>
      </c>
      <c r="L39" s="1">
        <v>541762.23545033298</v>
      </c>
      <c r="M39" s="14">
        <v>642817.04730628198</v>
      </c>
      <c r="N39" s="14">
        <v>575264.74641761102</v>
      </c>
      <c r="O39" s="1">
        <v>480486.76359430799</v>
      </c>
      <c r="P39" s="1">
        <v>449181.53504953103</v>
      </c>
      <c r="Q39" s="1">
        <v>537836.55392826395</v>
      </c>
      <c r="R39" s="1">
        <v>569993.73519754002</v>
      </c>
      <c r="S39" s="1">
        <v>478129.39998775499</v>
      </c>
      <c r="T39" s="1">
        <v>522909.24455074599</v>
      </c>
      <c r="U39" s="14">
        <v>491840.88098608598</v>
      </c>
      <c r="V39" s="1">
        <v>548237.90645607002</v>
      </c>
      <c r="W39" s="1">
        <v>582312.91886872798</v>
      </c>
      <c r="X39" s="1">
        <v>526907.56266194605</v>
      </c>
      <c r="Y39" s="1">
        <f t="shared" si="0"/>
        <v>0.90485295034425972</v>
      </c>
      <c r="Z39" s="1">
        <v>1.1051519471971001</v>
      </c>
      <c r="AA39" s="6">
        <v>2.5167831504939901E-2</v>
      </c>
      <c r="AB39" s="1">
        <v>0.384802897483423</v>
      </c>
      <c r="AD39" s="1">
        <v>95</v>
      </c>
      <c r="AE39" s="1">
        <v>91</v>
      </c>
    </row>
    <row r="40" spans="1:31" x14ac:dyDescent="0.3">
      <c r="A40" s="1" t="s">
        <v>107</v>
      </c>
      <c r="B40" s="1" t="s">
        <v>108</v>
      </c>
      <c r="C40" s="1">
        <v>11963.9604589804</v>
      </c>
      <c r="D40" s="1">
        <v>7648.38160600436</v>
      </c>
      <c r="E40" s="1">
        <v>10051.207009686301</v>
      </c>
      <c r="F40" s="1">
        <v>9480.2235232587791</v>
      </c>
      <c r="G40" s="1">
        <v>9754.2736873425602</v>
      </c>
      <c r="H40" s="1">
        <v>10187.9653502899</v>
      </c>
      <c r="I40" s="1">
        <v>9064.9855354305801</v>
      </c>
      <c r="J40" s="1">
        <v>11409.045503187101</v>
      </c>
      <c r="K40" s="1">
        <v>10024.228759342501</v>
      </c>
      <c r="L40" s="1">
        <v>9082.1936909101096</v>
      </c>
      <c r="M40" s="14">
        <v>8971.4296316587806</v>
      </c>
      <c r="N40" s="14">
        <v>11621.5033712842</v>
      </c>
      <c r="O40" s="1">
        <v>7783.9546671485496</v>
      </c>
      <c r="P40" s="1">
        <v>7539.0502774960696</v>
      </c>
      <c r="Q40" s="1">
        <v>7340.8133720512797</v>
      </c>
      <c r="R40" s="1">
        <v>8639.3171287267705</v>
      </c>
      <c r="S40" s="1">
        <v>7831.1627305953298</v>
      </c>
      <c r="T40" s="1">
        <v>8812.2152790951004</v>
      </c>
      <c r="U40" s="14">
        <v>7549.2551905356004</v>
      </c>
      <c r="V40" s="1">
        <v>9554.42843679832</v>
      </c>
      <c r="W40" s="1">
        <v>9798.5584242758396</v>
      </c>
      <c r="X40" s="1">
        <v>8483.7618133966898</v>
      </c>
      <c r="Y40" s="1">
        <f t="shared" si="0"/>
        <v>0.86581734231213514</v>
      </c>
      <c r="Z40" s="1">
        <v>1.1549780203403299</v>
      </c>
      <c r="AA40" s="6">
        <v>2.6602950348370499E-2</v>
      </c>
      <c r="AB40" s="1">
        <v>0.39631574749751902</v>
      </c>
      <c r="AD40" s="1">
        <v>22</v>
      </c>
      <c r="AE40" s="1">
        <v>18</v>
      </c>
    </row>
    <row r="41" spans="1:31" hidden="1" x14ac:dyDescent="0.3">
      <c r="A41" s="9" t="s">
        <v>109</v>
      </c>
      <c r="B41" s="7" t="s">
        <v>110</v>
      </c>
      <c r="C41" s="1">
        <v>9.1999999999999993</v>
      </c>
      <c r="D41" s="1">
        <v>6.5732782541293604</v>
      </c>
      <c r="E41" s="1">
        <v>7.0482245155207401</v>
      </c>
      <c r="F41" s="1">
        <v>6.6581446045083101</v>
      </c>
      <c r="G41" s="1">
        <v>5.4031945881969703</v>
      </c>
      <c r="M41" s="14">
        <v>12.792964143680701</v>
      </c>
      <c r="N41" s="14">
        <v>10.4887179215009</v>
      </c>
      <c r="O41" s="1">
        <v>8.7614630228324408</v>
      </c>
      <c r="P41" s="7"/>
      <c r="Q41" s="1">
        <v>8.1138806993465895</v>
      </c>
      <c r="W41" s="1">
        <v>6.8727521295330698</v>
      </c>
      <c r="X41" s="1">
        <v>9.8826794652336201</v>
      </c>
      <c r="Y41" s="1">
        <f t="shared" si="0"/>
        <v>1.4379508061649013</v>
      </c>
      <c r="Z41" s="8">
        <v>1.4379508061649</v>
      </c>
      <c r="AA41" s="6">
        <v>2.8329060949723001E-2</v>
      </c>
      <c r="AB41" s="1">
        <v>0.41147961029472702</v>
      </c>
      <c r="AE41" s="1">
        <v>2</v>
      </c>
    </row>
    <row r="42" spans="1:31" hidden="1" x14ac:dyDescent="0.3">
      <c r="A42" s="9" t="s">
        <v>111</v>
      </c>
      <c r="B42" s="1" t="s">
        <v>112</v>
      </c>
      <c r="C42" s="1">
        <v>6287</v>
      </c>
      <c r="D42" s="1">
        <v>7370.93802909018</v>
      </c>
      <c r="E42" s="1">
        <v>5421.0292641459801</v>
      </c>
      <c r="F42" s="1">
        <v>21575.404338693701</v>
      </c>
      <c r="G42" s="1">
        <v>12118.806296698</v>
      </c>
      <c r="M42" s="14">
        <v>3937.5317489867398</v>
      </c>
      <c r="N42" s="14">
        <v>3744.0326830118302</v>
      </c>
      <c r="O42" s="1">
        <v>7076.6969149598199</v>
      </c>
      <c r="P42" s="1">
        <v>3713.3927359444301</v>
      </c>
      <c r="Q42" s="1">
        <v>4123.8273284291299</v>
      </c>
      <c r="W42" s="1">
        <v>9193.7640097856092</v>
      </c>
      <c r="X42" s="1">
        <v>4372.1306402615701</v>
      </c>
      <c r="Y42" s="1">
        <f t="shared" si="0"/>
        <v>0.47555393368896409</v>
      </c>
      <c r="Z42" s="8">
        <v>2.1028109098852501</v>
      </c>
      <c r="AA42" s="6">
        <v>2.92528780675636E-2</v>
      </c>
      <c r="AB42" s="1">
        <v>0.41453468676230298</v>
      </c>
      <c r="AE42" s="1">
        <v>11</v>
      </c>
    </row>
    <row r="43" spans="1:31" x14ac:dyDescent="0.3">
      <c r="A43" s="1" t="s">
        <v>113</v>
      </c>
      <c r="B43" s="1" t="s">
        <v>114</v>
      </c>
      <c r="C43" s="1">
        <v>1861.5640973403499</v>
      </c>
      <c r="D43" s="1">
        <v>1981.29638361203</v>
      </c>
      <c r="E43" s="1">
        <v>2081.7156205095498</v>
      </c>
      <c r="F43" s="1">
        <v>2137.3028594099001</v>
      </c>
      <c r="G43" s="1">
        <v>2222.8991223999701</v>
      </c>
      <c r="H43" s="1">
        <v>2189.3964444813901</v>
      </c>
      <c r="I43" s="1">
        <v>2271.6765735938998</v>
      </c>
      <c r="J43" s="1">
        <v>2422.61363616894</v>
      </c>
      <c r="K43" s="1">
        <v>2092.8672652299501</v>
      </c>
      <c r="L43" s="1">
        <v>2134.5585760552799</v>
      </c>
      <c r="M43" s="14">
        <v>2164.1954741331901</v>
      </c>
      <c r="N43" s="14">
        <v>2188.4139796015802</v>
      </c>
      <c r="O43" s="1">
        <v>2148.4277289710799</v>
      </c>
      <c r="P43" s="1">
        <v>1975.73923070415</v>
      </c>
      <c r="Q43" s="1">
        <v>1831.4912496847501</v>
      </c>
      <c r="R43" s="1">
        <v>1894.75323688089</v>
      </c>
      <c r="S43" s="1">
        <v>1877.1530355559401</v>
      </c>
      <c r="T43" s="1">
        <v>1992.8048739467699</v>
      </c>
      <c r="U43" s="14">
        <v>1730.56053748921</v>
      </c>
      <c r="V43" s="1">
        <v>1986.6615669642999</v>
      </c>
      <c r="W43" s="1">
        <v>2134.53828700638</v>
      </c>
      <c r="X43" s="1">
        <v>1973.74434453962</v>
      </c>
      <c r="Y43" s="1">
        <f t="shared" si="0"/>
        <v>0.92467038729379358</v>
      </c>
      <c r="Z43" s="1">
        <v>1.08146644873821</v>
      </c>
      <c r="AA43" s="6">
        <v>3.1159899765595502E-2</v>
      </c>
      <c r="AB43" s="1">
        <v>0.426002940240087</v>
      </c>
      <c r="AD43" s="1">
        <v>3</v>
      </c>
      <c r="AE43" s="1">
        <v>5</v>
      </c>
    </row>
    <row r="44" spans="1:31" x14ac:dyDescent="0.3">
      <c r="A44" s="1" t="s">
        <v>115</v>
      </c>
      <c r="B44" s="1" t="s">
        <v>116</v>
      </c>
      <c r="C44" s="1">
        <v>24853.650025916799</v>
      </c>
      <c r="D44" s="1">
        <v>24312.749868160099</v>
      </c>
      <c r="E44" s="1">
        <v>25804.436525953301</v>
      </c>
      <c r="F44" s="1">
        <v>32655.341070901901</v>
      </c>
      <c r="G44" s="1">
        <v>27053.982684538601</v>
      </c>
      <c r="H44" s="1">
        <v>25918.781722160202</v>
      </c>
      <c r="I44" s="1">
        <v>37630.8919199421</v>
      </c>
      <c r="J44" s="1">
        <v>32934.0526180874</v>
      </c>
      <c r="K44" s="1">
        <v>23957.450845724001</v>
      </c>
      <c r="L44" s="1">
        <v>26989.018050363298</v>
      </c>
      <c r="M44" s="14">
        <v>34358.931552359099</v>
      </c>
      <c r="N44" s="14">
        <v>32387.356022952201</v>
      </c>
      <c r="O44" s="1">
        <v>37027.243536164497</v>
      </c>
      <c r="P44" s="1">
        <v>28481.715791120601</v>
      </c>
      <c r="Q44" s="1">
        <v>33331.2618009832</v>
      </c>
      <c r="R44" s="1">
        <v>33014.771688888803</v>
      </c>
      <c r="S44" s="1">
        <v>30813.331145520198</v>
      </c>
      <c r="T44" s="1">
        <v>29710.744034402702</v>
      </c>
      <c r="U44" s="14">
        <v>31125.6333273661</v>
      </c>
      <c r="V44" s="1">
        <v>28171.993526595499</v>
      </c>
      <c r="W44" s="1">
        <v>27903.173745784799</v>
      </c>
      <c r="X44" s="1">
        <v>31736.941298291498</v>
      </c>
      <c r="Y44" s="1">
        <f t="shared" si="0"/>
        <v>1.1373953940664492</v>
      </c>
      <c r="Z44" s="1">
        <v>1.1373953940664501</v>
      </c>
      <c r="AA44" s="6">
        <v>3.2212983190186603E-2</v>
      </c>
      <c r="AB44" s="1">
        <v>0.426002940240087</v>
      </c>
      <c r="AD44" s="1">
        <v>32</v>
      </c>
      <c r="AE44" s="1">
        <v>32</v>
      </c>
    </row>
    <row r="45" spans="1:31" x14ac:dyDescent="0.3">
      <c r="A45" s="1" t="s">
        <v>117</v>
      </c>
      <c r="B45" s="1" t="s">
        <v>118</v>
      </c>
      <c r="C45" s="1">
        <v>1954.0703955266499</v>
      </c>
      <c r="D45" s="1">
        <v>1584.50572541408</v>
      </c>
      <c r="E45" s="1">
        <v>2159.4544971115502</v>
      </c>
      <c r="F45" s="1">
        <v>1905.630659787</v>
      </c>
      <c r="G45" s="1">
        <v>2051.6237370783801</v>
      </c>
      <c r="H45" s="1">
        <v>1923.6499355532501</v>
      </c>
      <c r="I45" s="1">
        <v>2126.8534003045802</v>
      </c>
      <c r="J45" s="1">
        <v>2001.1977058944899</v>
      </c>
      <c r="K45" s="1">
        <v>2091.6450946335499</v>
      </c>
      <c r="L45" s="1">
        <v>2041.6790740174999</v>
      </c>
      <c r="M45" s="14">
        <v>1828.2167936007299</v>
      </c>
      <c r="N45" s="14">
        <v>2322.05747775399</v>
      </c>
      <c r="O45" s="1">
        <v>1852.03805967178</v>
      </c>
      <c r="P45" s="1">
        <v>1584.51965555275</v>
      </c>
      <c r="Q45" s="1">
        <v>1563.05687050539</v>
      </c>
      <c r="R45" s="1">
        <v>1787.33331451658</v>
      </c>
      <c r="S45" s="1">
        <v>1484.0683990294699</v>
      </c>
      <c r="T45" s="1">
        <v>1754.42549390457</v>
      </c>
      <c r="U45" s="14">
        <v>1640.83475986085</v>
      </c>
      <c r="V45" s="1">
        <v>1953.4866942874601</v>
      </c>
      <c r="W45" s="1">
        <v>1977.39922242958</v>
      </c>
      <c r="X45" s="1">
        <v>1763.23122441126</v>
      </c>
      <c r="Y45" s="1">
        <f t="shared" si="0"/>
        <v>0.8916920793793085</v>
      </c>
      <c r="Z45" s="1">
        <v>1.1214633651294501</v>
      </c>
      <c r="AA45" s="6">
        <v>3.2777709183394899E-2</v>
      </c>
      <c r="AB45" s="1">
        <v>0.426002940240087</v>
      </c>
      <c r="AD45" s="1">
        <v>4</v>
      </c>
      <c r="AE45" s="1">
        <v>4</v>
      </c>
    </row>
    <row r="46" spans="1:31" hidden="1" x14ac:dyDescent="0.3">
      <c r="A46" s="9" t="s">
        <v>119</v>
      </c>
      <c r="B46" s="1" t="s">
        <v>120</v>
      </c>
      <c r="C46" s="1">
        <v>68.5</v>
      </c>
      <c r="D46" s="1">
        <v>49.198536012563203</v>
      </c>
      <c r="E46" s="1">
        <v>38.211957612441203</v>
      </c>
      <c r="F46" s="1">
        <v>40.303897342031</v>
      </c>
      <c r="G46" s="1">
        <v>95.507591161300894</v>
      </c>
      <c r="M46" s="14">
        <v>80.022939219193503</v>
      </c>
      <c r="N46" s="14">
        <v>224.57125259985801</v>
      </c>
      <c r="O46" s="1">
        <v>213.72536153368401</v>
      </c>
      <c r="P46" s="1">
        <v>55.570797673483099</v>
      </c>
      <c r="Q46" s="1">
        <v>149.50225959886001</v>
      </c>
      <c r="W46" s="1">
        <v>54.833427683726399</v>
      </c>
      <c r="X46" s="1">
        <v>126.119959211194</v>
      </c>
      <c r="Y46" s="10">
        <f t="shared" si="0"/>
        <v>2.3000560887537622</v>
      </c>
      <c r="Z46" s="8">
        <v>2.30005608875376</v>
      </c>
      <c r="AA46" s="6">
        <v>3.3543927466784799E-2</v>
      </c>
      <c r="AB46" s="1">
        <v>0.426002940240087</v>
      </c>
      <c r="AE46" s="1">
        <v>1</v>
      </c>
    </row>
    <row r="47" spans="1:31" x14ac:dyDescent="0.3">
      <c r="A47" s="1" t="s">
        <v>121</v>
      </c>
      <c r="B47" s="1" t="s">
        <v>122</v>
      </c>
      <c r="C47" s="1">
        <v>241871.82590093301</v>
      </c>
      <c r="D47" s="1">
        <v>271481.93976754497</v>
      </c>
      <c r="E47" s="1">
        <v>284876.553034993</v>
      </c>
      <c r="F47" s="1">
        <v>235972.84849127801</v>
      </c>
      <c r="G47" s="1">
        <v>221814.66154778001</v>
      </c>
      <c r="H47" s="1">
        <v>228054.687327055</v>
      </c>
      <c r="I47" s="1">
        <v>122639.631106424</v>
      </c>
      <c r="J47" s="1">
        <v>382830.07075785799</v>
      </c>
      <c r="K47" s="1">
        <v>290597.24734091398</v>
      </c>
      <c r="L47" s="1">
        <v>282131.48112113797</v>
      </c>
      <c r="M47" s="14">
        <v>173394.45284315801</v>
      </c>
      <c r="N47" s="14">
        <v>332695.28482525703</v>
      </c>
      <c r="O47" s="1">
        <v>155904.944483178</v>
      </c>
      <c r="P47" s="1">
        <v>177425.73998221601</v>
      </c>
      <c r="Q47" s="1">
        <v>152414.46828046301</v>
      </c>
      <c r="R47" s="1">
        <v>155443.47209851301</v>
      </c>
      <c r="S47" s="1">
        <v>245598.52224320799</v>
      </c>
      <c r="T47" s="1">
        <v>188796.18946019199</v>
      </c>
      <c r="U47" s="14">
        <v>194070.46888261801</v>
      </c>
      <c r="V47" s="1">
        <v>157690.948818882</v>
      </c>
      <c r="W47" s="1">
        <v>247414.651541439</v>
      </c>
      <c r="X47" s="1">
        <v>187479.68875871901</v>
      </c>
      <c r="Y47" s="1">
        <f t="shared" si="0"/>
        <v>0.75775499789800604</v>
      </c>
      <c r="Z47" s="8">
        <v>1.3196877655363199</v>
      </c>
      <c r="AA47" s="6">
        <v>3.4896910797104497E-2</v>
      </c>
      <c r="AB47" s="1">
        <v>0.426002940240087</v>
      </c>
      <c r="AC47" s="1">
        <v>1</v>
      </c>
      <c r="AD47" s="1">
        <v>139</v>
      </c>
      <c r="AE47" s="1">
        <v>127</v>
      </c>
    </row>
    <row r="48" spans="1:31" x14ac:dyDescent="0.3">
      <c r="A48" s="1" t="s">
        <v>123</v>
      </c>
      <c r="B48" s="1" t="s">
        <v>124</v>
      </c>
      <c r="C48" s="1">
        <v>392225.19934453903</v>
      </c>
      <c r="D48" s="1">
        <v>424017.38658703701</v>
      </c>
      <c r="E48" s="1">
        <v>385674.12446116097</v>
      </c>
      <c r="F48" s="1">
        <v>318018.60244416201</v>
      </c>
      <c r="G48" s="1">
        <v>367989.59992074699</v>
      </c>
      <c r="H48" s="1">
        <v>333952.66042815999</v>
      </c>
      <c r="I48" s="1">
        <v>301765.471155337</v>
      </c>
      <c r="J48" s="1">
        <v>476736.21745583299</v>
      </c>
      <c r="K48" s="1">
        <v>394475.94315813802</v>
      </c>
      <c r="L48" s="1">
        <v>262330.78369814402</v>
      </c>
      <c r="M48" s="14">
        <v>298945.83261878602</v>
      </c>
      <c r="N48" s="14">
        <v>378297.91102196602</v>
      </c>
      <c r="O48" s="1">
        <v>310957.11298153701</v>
      </c>
      <c r="P48" s="1">
        <v>235972.20577484</v>
      </c>
      <c r="Q48" s="1">
        <v>256129.30534183601</v>
      </c>
      <c r="R48" s="1">
        <v>258972.27014412099</v>
      </c>
      <c r="S48" s="1">
        <v>337160.91777307802</v>
      </c>
      <c r="T48" s="1">
        <v>352027.79601513402</v>
      </c>
      <c r="U48" s="14">
        <v>353629.58016529202</v>
      </c>
      <c r="V48" s="1">
        <v>297175.64050337399</v>
      </c>
      <c r="W48" s="1">
        <v>360738.928377698</v>
      </c>
      <c r="X48" s="1">
        <v>304556.330149966</v>
      </c>
      <c r="Y48" s="1">
        <f t="shared" si="0"/>
        <v>0.84425690213031812</v>
      </c>
      <c r="Z48" s="1">
        <v>1.18447358555991</v>
      </c>
      <c r="AA48" s="6">
        <v>3.6005700645821398E-2</v>
      </c>
      <c r="AB48" s="1">
        <v>0.426002940240087</v>
      </c>
      <c r="AD48" s="1">
        <v>39</v>
      </c>
      <c r="AE48" s="1">
        <v>39</v>
      </c>
    </row>
    <row r="49" spans="1:31" x14ac:dyDescent="0.3">
      <c r="A49" s="1" t="s">
        <v>125</v>
      </c>
      <c r="B49" s="1" t="s">
        <v>126</v>
      </c>
      <c r="C49" s="1">
        <v>105385.445656461</v>
      </c>
      <c r="D49" s="1">
        <v>97577.705597132401</v>
      </c>
      <c r="E49" s="1">
        <v>112773.34855578899</v>
      </c>
      <c r="F49" s="1">
        <v>120335.987452869</v>
      </c>
      <c r="G49" s="1">
        <v>153043.339202467</v>
      </c>
      <c r="H49" s="1">
        <v>145834.85526077601</v>
      </c>
      <c r="I49" s="1">
        <v>132644.14798479699</v>
      </c>
      <c r="J49" s="1">
        <v>135911.927787728</v>
      </c>
      <c r="K49" s="1">
        <v>143742.74966647799</v>
      </c>
      <c r="L49" s="1">
        <v>115245.84595313</v>
      </c>
      <c r="M49" s="14">
        <v>130021.667519738</v>
      </c>
      <c r="N49" s="14">
        <v>134274.01895980499</v>
      </c>
      <c r="O49" s="1">
        <v>64896.963281931698</v>
      </c>
      <c r="P49" s="1">
        <v>110129.57136910599</v>
      </c>
      <c r="Q49" s="1">
        <v>124017.966656983</v>
      </c>
      <c r="R49" s="1">
        <v>84913.415966139204</v>
      </c>
      <c r="S49" s="1">
        <v>72486.739890766607</v>
      </c>
      <c r="T49" s="1">
        <v>98031.973628018997</v>
      </c>
      <c r="U49" s="14">
        <v>108925.652538503</v>
      </c>
      <c r="V49" s="1">
        <v>114718.705575945</v>
      </c>
      <c r="W49" s="1">
        <v>124984.624678874</v>
      </c>
      <c r="X49" s="1">
        <v>101554.405582819</v>
      </c>
      <c r="Y49" s="1">
        <f t="shared" si="0"/>
        <v>0.81253518857815654</v>
      </c>
      <c r="Z49" s="8">
        <v>1.23071592966931</v>
      </c>
      <c r="AA49" s="6">
        <v>3.6164179841897202E-2</v>
      </c>
      <c r="AB49" s="1">
        <v>0.426002940240087</v>
      </c>
      <c r="AC49" s="1">
        <v>2</v>
      </c>
      <c r="AD49" s="1">
        <v>79</v>
      </c>
      <c r="AE49" s="1">
        <v>84</v>
      </c>
    </row>
    <row r="50" spans="1:31" x14ac:dyDescent="0.3">
      <c r="A50" s="1" t="s">
        <v>127</v>
      </c>
      <c r="B50" s="1" t="s">
        <v>128</v>
      </c>
      <c r="C50" s="1">
        <v>10151.3306235605</v>
      </c>
      <c r="D50" s="1">
        <v>9001.9719684657193</v>
      </c>
      <c r="E50" s="1">
        <v>10191.7634606708</v>
      </c>
      <c r="F50" s="1">
        <v>11410.1172637462</v>
      </c>
      <c r="G50" s="1">
        <v>11716.6036874907</v>
      </c>
      <c r="H50" s="1">
        <v>8381.4847708011202</v>
      </c>
      <c r="I50" s="1">
        <v>8788.0985217485104</v>
      </c>
      <c r="J50" s="1">
        <v>16952.006541726201</v>
      </c>
      <c r="K50" s="1">
        <v>11327.5620981265</v>
      </c>
      <c r="L50" s="1">
        <v>12830.974338887399</v>
      </c>
      <c r="M50" s="14">
        <v>11886.0463825305</v>
      </c>
      <c r="N50" s="14">
        <v>10596.318316901499</v>
      </c>
      <c r="O50" s="1">
        <v>9383.7717257723707</v>
      </c>
      <c r="P50" s="1">
        <v>8117.9591858396197</v>
      </c>
      <c r="Q50" s="1">
        <v>8742.1153981755906</v>
      </c>
      <c r="R50" s="1">
        <v>7626.5361192801802</v>
      </c>
      <c r="S50" s="1">
        <v>7948.6470589262099</v>
      </c>
      <c r="T50" s="1">
        <v>8923.9410962624297</v>
      </c>
      <c r="U50" s="14">
        <v>9921.6763098183801</v>
      </c>
      <c r="V50" s="1">
        <v>8497.0711575767</v>
      </c>
      <c r="W50" s="1">
        <v>10849.344233400299</v>
      </c>
      <c r="X50" s="1">
        <v>9083.7773314840797</v>
      </c>
      <c r="Y50" s="1">
        <f t="shared" si="0"/>
        <v>0.83726510432945567</v>
      </c>
      <c r="Z50" s="1">
        <v>1.1943648371693101</v>
      </c>
      <c r="AA50" s="6">
        <v>3.7660020726838099E-2</v>
      </c>
      <c r="AB50" s="1">
        <v>0.426002940240087</v>
      </c>
      <c r="AD50" s="1">
        <v>25</v>
      </c>
      <c r="AE50" s="1">
        <v>19</v>
      </c>
    </row>
    <row r="51" spans="1:31" x14ac:dyDescent="0.3">
      <c r="A51" s="1" t="s">
        <v>129</v>
      </c>
      <c r="B51" s="1" t="s">
        <v>130</v>
      </c>
      <c r="C51" s="1">
        <v>14593.4189293819</v>
      </c>
      <c r="D51" s="1">
        <v>14054.697087840799</v>
      </c>
      <c r="E51" s="1">
        <v>15670.904375104299</v>
      </c>
      <c r="F51" s="1">
        <v>12079.4427322102</v>
      </c>
      <c r="G51" s="1">
        <v>12770.0424163239</v>
      </c>
      <c r="H51" s="1">
        <v>14738.6854667073</v>
      </c>
      <c r="I51" s="1">
        <v>11144.9023612483</v>
      </c>
      <c r="J51" s="1">
        <v>14263.0215896631</v>
      </c>
      <c r="K51" s="1">
        <v>14196.5107538217</v>
      </c>
      <c r="L51" s="1">
        <v>12644.453467994001</v>
      </c>
      <c r="M51" s="14">
        <v>11415.026740568899</v>
      </c>
      <c r="N51" s="14">
        <v>12241.7734179741</v>
      </c>
      <c r="O51" s="1">
        <v>11928.807150979699</v>
      </c>
      <c r="P51" s="1">
        <v>12938.796236215499</v>
      </c>
      <c r="Q51" s="1">
        <v>11291.2702069078</v>
      </c>
      <c r="R51" s="1">
        <v>14614.122154361699</v>
      </c>
      <c r="S51" s="1">
        <v>9294.1863981593797</v>
      </c>
      <c r="T51" s="1">
        <v>13359.407755885901</v>
      </c>
      <c r="U51" s="14">
        <v>12352.970674313299</v>
      </c>
      <c r="V51" s="1">
        <v>12375.9186713526</v>
      </c>
      <c r="W51" s="1">
        <v>13549.211049018601</v>
      </c>
      <c r="X51" s="1">
        <v>12105.0758083623</v>
      </c>
      <c r="Y51" s="1">
        <f t="shared" si="0"/>
        <v>0.89341554755980412</v>
      </c>
      <c r="Z51" s="1">
        <v>1.11929997494594</v>
      </c>
      <c r="AA51" s="6">
        <v>3.82089714332043E-2</v>
      </c>
      <c r="AB51" s="1">
        <v>0.426002940240087</v>
      </c>
      <c r="AD51" s="1">
        <v>13</v>
      </c>
      <c r="AE51" s="1">
        <v>13</v>
      </c>
    </row>
    <row r="52" spans="1:31" x14ac:dyDescent="0.3">
      <c r="A52" s="1" t="s">
        <v>131</v>
      </c>
      <c r="B52" s="1" t="s">
        <v>132</v>
      </c>
      <c r="C52" s="1">
        <v>52139.559092458301</v>
      </c>
      <c r="D52" s="1">
        <v>49398.109688213299</v>
      </c>
      <c r="E52" s="1">
        <v>57998.323276590003</v>
      </c>
      <c r="F52" s="1">
        <v>56055.247268532199</v>
      </c>
      <c r="G52" s="1">
        <v>57089.306083969299</v>
      </c>
      <c r="H52" s="1">
        <v>58495.120625857598</v>
      </c>
      <c r="I52" s="1">
        <v>45659.5941083375</v>
      </c>
      <c r="J52" s="1">
        <v>62170.530854959201</v>
      </c>
      <c r="K52" s="1">
        <v>46855.211978122701</v>
      </c>
      <c r="L52" s="1">
        <v>54273.988753399499</v>
      </c>
      <c r="M52" s="14">
        <v>62436.836802273203</v>
      </c>
      <c r="N52" s="14">
        <v>42301.657356316398</v>
      </c>
      <c r="O52" s="1">
        <v>44722.1740434495</v>
      </c>
      <c r="P52" s="1">
        <v>41970.017787976001</v>
      </c>
      <c r="Q52" s="1">
        <v>47995.187350604101</v>
      </c>
      <c r="R52" s="1">
        <v>45215.796799206502</v>
      </c>
      <c r="S52" s="1">
        <v>51807.0412339865</v>
      </c>
      <c r="T52" s="1">
        <v>48441.783308272301</v>
      </c>
      <c r="U52" s="14">
        <v>53852.126004883401</v>
      </c>
      <c r="V52" s="1">
        <v>45335.225083357203</v>
      </c>
      <c r="W52" s="1">
        <v>53765.663176752401</v>
      </c>
      <c r="X52" s="1">
        <v>48072.817431360003</v>
      </c>
      <c r="Y52" s="1">
        <f t="shared" si="0"/>
        <v>0.89411744580035402</v>
      </c>
      <c r="Z52" s="1">
        <v>1.1184213043789399</v>
      </c>
      <c r="AA52" s="6">
        <v>3.8919578926672901E-2</v>
      </c>
      <c r="AB52" s="1">
        <v>0.426002940240087</v>
      </c>
      <c r="AD52" s="1">
        <v>41</v>
      </c>
      <c r="AE52" s="1">
        <v>40</v>
      </c>
    </row>
    <row r="53" spans="1:31" hidden="1" x14ac:dyDescent="0.3">
      <c r="A53" s="9" t="s">
        <v>133</v>
      </c>
      <c r="B53" s="1" t="s">
        <v>134</v>
      </c>
      <c r="C53" s="1">
        <v>1841.1</v>
      </c>
      <c r="D53" s="1">
        <v>1550.0617280782899</v>
      </c>
      <c r="E53" s="1">
        <v>1652.1652927371599</v>
      </c>
      <c r="F53" s="1">
        <v>1681.9741390215099</v>
      </c>
      <c r="G53" s="1">
        <v>1548.3470152863899</v>
      </c>
      <c r="M53" s="14">
        <v>1356.2837254353001</v>
      </c>
      <c r="N53" s="14">
        <v>1581.6711449907</v>
      </c>
      <c r="O53" s="1">
        <v>1480.78420001108</v>
      </c>
      <c r="P53" s="1">
        <v>1370.7946713536101</v>
      </c>
      <c r="Q53" s="1">
        <v>1589.95194683062</v>
      </c>
      <c r="W53" s="1">
        <v>1651.3285756651901</v>
      </c>
      <c r="X53" s="1">
        <v>1472.5260418283101</v>
      </c>
      <c r="Y53" s="1">
        <f t="shared" si="0"/>
        <v>0.89172201312821431</v>
      </c>
      <c r="Z53" s="1">
        <v>1.12142571931351</v>
      </c>
      <c r="AA53" s="6">
        <v>3.90350198726825E-2</v>
      </c>
      <c r="AB53" s="1">
        <v>0.426002940240087</v>
      </c>
      <c r="AE53" s="1">
        <v>4</v>
      </c>
    </row>
    <row r="54" spans="1:31" x14ac:dyDescent="0.3">
      <c r="A54" s="1" t="s">
        <v>135</v>
      </c>
      <c r="B54" s="1" t="s">
        <v>136</v>
      </c>
      <c r="C54" s="1">
        <v>702.81205163520895</v>
      </c>
      <c r="D54" s="1">
        <v>501.42582091204798</v>
      </c>
      <c r="E54" s="1">
        <v>610.38670904986998</v>
      </c>
      <c r="F54" s="1">
        <v>648.09829424606198</v>
      </c>
      <c r="G54" s="1">
        <v>660.81011246797505</v>
      </c>
      <c r="H54" s="1">
        <v>558.25065939788306</v>
      </c>
      <c r="I54" s="1">
        <v>540.75236460650206</v>
      </c>
      <c r="J54" s="1">
        <v>674.29616457042903</v>
      </c>
      <c r="K54" s="1">
        <v>644.10458846188897</v>
      </c>
      <c r="L54" s="1">
        <v>642.42251528892905</v>
      </c>
      <c r="M54" s="14">
        <v>610.75128760057896</v>
      </c>
      <c r="N54" s="14">
        <v>677.14643062091</v>
      </c>
      <c r="O54" s="1">
        <v>486.96835134826398</v>
      </c>
      <c r="P54" s="1">
        <v>422.09732772950701</v>
      </c>
      <c r="Q54" s="1">
        <v>513.68089729895098</v>
      </c>
      <c r="R54" s="1">
        <v>601.74823497867203</v>
      </c>
      <c r="S54" s="1">
        <v>543.38997633615202</v>
      </c>
      <c r="T54" s="1">
        <v>563.78844974874903</v>
      </c>
      <c r="U54" s="14">
        <v>484.92728719890601</v>
      </c>
      <c r="V54" s="1">
        <v>580.49704232126305</v>
      </c>
      <c r="W54" s="1">
        <v>615.15194701713199</v>
      </c>
      <c r="X54" s="1">
        <v>543.91032069796995</v>
      </c>
      <c r="Y54" s="1">
        <f t="shared" si="0"/>
        <v>0.88418857053999056</v>
      </c>
      <c r="Z54" s="1">
        <v>1.1309804642569401</v>
      </c>
      <c r="AA54" s="6">
        <v>3.9303006456744602E-2</v>
      </c>
      <c r="AB54" s="1">
        <v>0.426002940240087</v>
      </c>
      <c r="AD54" s="1">
        <v>2</v>
      </c>
      <c r="AE54" s="1">
        <v>2</v>
      </c>
    </row>
    <row r="55" spans="1:31" x14ac:dyDescent="0.3">
      <c r="A55" s="1" t="s">
        <v>137</v>
      </c>
      <c r="B55" s="1" t="s">
        <v>138</v>
      </c>
      <c r="C55" s="1">
        <v>114009.949876728</v>
      </c>
      <c r="D55" s="1">
        <v>105777.84251099201</v>
      </c>
      <c r="E55" s="1">
        <v>109787.56765568101</v>
      </c>
      <c r="F55" s="1">
        <v>103991.39889875401</v>
      </c>
      <c r="G55" s="1">
        <v>92273.370028452802</v>
      </c>
      <c r="H55" s="1">
        <v>131160.60231157599</v>
      </c>
      <c r="I55" s="1">
        <v>124921.164502239</v>
      </c>
      <c r="J55" s="1">
        <v>98306.472584285802</v>
      </c>
      <c r="K55" s="1">
        <v>101743.658952639</v>
      </c>
      <c r="L55" s="1">
        <v>114092.39465436499</v>
      </c>
      <c r="M55" s="14">
        <v>137586.84601263201</v>
      </c>
      <c r="N55" s="14">
        <v>115222.36280352699</v>
      </c>
      <c r="O55" s="1">
        <v>133248.23233858001</v>
      </c>
      <c r="P55" s="1">
        <v>140793.23808595401</v>
      </c>
      <c r="Q55" s="1">
        <v>118980.586192402</v>
      </c>
      <c r="R55" s="1">
        <v>122342.234311432</v>
      </c>
      <c r="S55" s="1">
        <v>94178.426858036604</v>
      </c>
      <c r="T55" s="1">
        <v>156386.353102794</v>
      </c>
      <c r="U55" s="14">
        <v>111027.95704794</v>
      </c>
      <c r="V55" s="1">
        <v>117512.130078394</v>
      </c>
      <c r="W55" s="1">
        <v>109037.27799551999</v>
      </c>
      <c r="X55" s="1">
        <v>123596.871759371</v>
      </c>
      <c r="Y55" s="1">
        <f t="shared" si="0"/>
        <v>1.1335285879426411</v>
      </c>
      <c r="Z55" s="1">
        <v>1.13352858794264</v>
      </c>
      <c r="AA55" s="6">
        <v>3.9594077061901302E-2</v>
      </c>
      <c r="AB55" s="1">
        <v>0.426002940240087</v>
      </c>
      <c r="AD55" s="1">
        <v>71</v>
      </c>
      <c r="AE55" s="1">
        <v>58</v>
      </c>
    </row>
    <row r="56" spans="1:31" x14ac:dyDescent="0.3">
      <c r="A56" s="1" t="s">
        <v>139</v>
      </c>
      <c r="B56" s="1" t="s">
        <v>140</v>
      </c>
      <c r="C56" s="1">
        <v>42026.941210291901</v>
      </c>
      <c r="D56" s="1">
        <v>29773.508961991702</v>
      </c>
      <c r="E56" s="1">
        <v>46691.881840953603</v>
      </c>
      <c r="F56" s="1">
        <v>37987.6682180887</v>
      </c>
      <c r="G56" s="1">
        <v>39652.818603452899</v>
      </c>
      <c r="H56" s="1">
        <v>43616.408229108099</v>
      </c>
      <c r="I56" s="1">
        <v>50503.046144458203</v>
      </c>
      <c r="J56" s="1">
        <v>34602.469588603599</v>
      </c>
      <c r="K56" s="1">
        <v>37941.722229866602</v>
      </c>
      <c r="L56" s="1">
        <v>41620.173355607702</v>
      </c>
      <c r="M56" s="14">
        <v>40215.140425030397</v>
      </c>
      <c r="N56" s="14">
        <v>44379.822169742998</v>
      </c>
      <c r="O56" s="1">
        <v>45772.509839922503</v>
      </c>
      <c r="P56" s="1">
        <v>48895.5395039496</v>
      </c>
      <c r="Q56" s="1">
        <v>56486.501684616996</v>
      </c>
      <c r="R56" s="1">
        <v>49552.2879464902</v>
      </c>
      <c r="S56" s="1">
        <v>42853.676977521303</v>
      </c>
      <c r="T56" s="1">
        <v>39225.693560653403</v>
      </c>
      <c r="U56" s="14">
        <v>41358.0476788347</v>
      </c>
      <c r="V56" s="1">
        <v>50608.806746897499</v>
      </c>
      <c r="W56" s="1">
        <v>40040.6517056066</v>
      </c>
      <c r="X56" s="1">
        <v>45654.147298951197</v>
      </c>
      <c r="Y56" s="1">
        <f t="shared" si="0"/>
        <v>1.140194910777603</v>
      </c>
      <c r="Z56" s="1">
        <v>1.1401949107775999</v>
      </c>
      <c r="AA56" s="6">
        <v>4.2380086208584501E-2</v>
      </c>
      <c r="AB56" s="1">
        <v>0.44768781976704702</v>
      </c>
      <c r="AD56" s="1">
        <v>22</v>
      </c>
      <c r="AE56" s="1">
        <v>24</v>
      </c>
    </row>
    <row r="57" spans="1:31" x14ac:dyDescent="0.3">
      <c r="A57" s="1" t="s">
        <v>141</v>
      </c>
      <c r="B57" s="1" t="s">
        <v>142</v>
      </c>
      <c r="C57" s="1">
        <v>17108.9999532642</v>
      </c>
      <c r="D57" s="1">
        <v>13048.9395312051</v>
      </c>
      <c r="E57" s="1">
        <v>15904.610177823201</v>
      </c>
      <c r="F57" s="1">
        <v>29881.475616014101</v>
      </c>
      <c r="G57" s="1">
        <v>15931.5804637361</v>
      </c>
      <c r="H57" s="1">
        <v>23795.4475018171</v>
      </c>
      <c r="I57" s="1">
        <v>15043.8901519556</v>
      </c>
      <c r="J57" s="1">
        <v>20853.707413784799</v>
      </c>
      <c r="K57" s="1">
        <v>17374.367282614701</v>
      </c>
      <c r="L57" s="1">
        <v>17175.794270618699</v>
      </c>
      <c r="M57" s="14">
        <v>15782.6098346704</v>
      </c>
      <c r="N57" s="14">
        <v>19943.2593608346</v>
      </c>
      <c r="O57" s="1">
        <v>13331.2081663064</v>
      </c>
      <c r="P57" s="1">
        <v>13758.581215828999</v>
      </c>
      <c r="Q57" s="1">
        <v>13852.2959817397</v>
      </c>
      <c r="R57" s="1">
        <v>15807.353434324799</v>
      </c>
      <c r="S57" s="1">
        <v>14007.841623845599</v>
      </c>
      <c r="T57" s="1">
        <v>12458.6690587332</v>
      </c>
      <c r="U57" s="14">
        <v>15440.219658285199</v>
      </c>
      <c r="V57" s="1">
        <v>16586.269905443001</v>
      </c>
      <c r="W57" s="1">
        <v>18096.0876357913</v>
      </c>
      <c r="X57" s="1">
        <v>14969.400644650799</v>
      </c>
      <c r="Y57" s="1">
        <f t="shared" si="0"/>
        <v>0.82721751496404161</v>
      </c>
      <c r="Z57" s="8">
        <v>1.20887188908647</v>
      </c>
      <c r="AA57" s="6">
        <v>4.4265338437610498E-2</v>
      </c>
      <c r="AB57" s="1">
        <v>0.45925288629020899</v>
      </c>
      <c r="AC57" s="1">
        <v>2</v>
      </c>
      <c r="AD57" s="1">
        <v>21</v>
      </c>
      <c r="AE57" s="1">
        <v>21</v>
      </c>
    </row>
    <row r="58" spans="1:31" x14ac:dyDescent="0.3">
      <c r="A58" s="1" t="s">
        <v>143</v>
      </c>
      <c r="B58" s="1" t="s">
        <v>144</v>
      </c>
      <c r="C58" s="1">
        <v>563890.921949332</v>
      </c>
      <c r="D58" s="1">
        <v>560775.32809488999</v>
      </c>
      <c r="E58" s="1">
        <v>591807.986023993</v>
      </c>
      <c r="F58" s="1">
        <v>565645.899910092</v>
      </c>
      <c r="G58" s="1">
        <v>546735.72491525498</v>
      </c>
      <c r="H58" s="1">
        <v>488481.66305964702</v>
      </c>
      <c r="I58" s="1">
        <v>574445.10138381098</v>
      </c>
      <c r="J58" s="1">
        <v>544799.19924152398</v>
      </c>
      <c r="K58" s="1">
        <v>604520.68427442398</v>
      </c>
      <c r="L58" s="1">
        <v>577643.33120791102</v>
      </c>
      <c r="M58" s="14">
        <v>441608.95913544099</v>
      </c>
      <c r="N58" s="14">
        <v>550557.50949718303</v>
      </c>
      <c r="O58" s="1">
        <v>502821.61101504503</v>
      </c>
      <c r="P58" s="1">
        <v>497651.71878787701</v>
      </c>
      <c r="Q58" s="1">
        <v>576245.469764365</v>
      </c>
      <c r="R58" s="1">
        <v>624858.54422490497</v>
      </c>
      <c r="S58" s="1">
        <v>465980.46131134301</v>
      </c>
      <c r="T58" s="1">
        <v>522245.69252297399</v>
      </c>
      <c r="U58" s="14">
        <v>446107.77286578203</v>
      </c>
      <c r="V58" s="1">
        <v>548658.679001151</v>
      </c>
      <c r="W58" s="1">
        <v>561033.90836898203</v>
      </c>
      <c r="X58" s="1">
        <v>514701.44368948601</v>
      </c>
      <c r="Y58" s="1">
        <f t="shared" si="0"/>
        <v>0.91741592800657612</v>
      </c>
      <c r="Z58" s="1">
        <v>1.0900181362371499</v>
      </c>
      <c r="AA58" s="6">
        <v>4.5839514807255601E-2</v>
      </c>
      <c r="AB58" s="1">
        <v>0.46456111577612103</v>
      </c>
      <c r="AD58" s="1">
        <v>77</v>
      </c>
      <c r="AE58" s="1">
        <v>77</v>
      </c>
    </row>
    <row r="59" spans="1:31" hidden="1" x14ac:dyDescent="0.3">
      <c r="A59" s="9" t="s">
        <v>145</v>
      </c>
      <c r="B59" s="1" t="s">
        <v>146</v>
      </c>
      <c r="C59" s="1">
        <v>350</v>
      </c>
      <c r="D59" s="1">
        <v>300.305684018058</v>
      </c>
      <c r="E59" s="1">
        <v>322.37599756199199</v>
      </c>
      <c r="F59" s="1">
        <v>302.09412359704999</v>
      </c>
      <c r="G59" s="1">
        <v>363.24330112166803</v>
      </c>
      <c r="M59" s="14">
        <v>386.33762325889899</v>
      </c>
      <c r="N59" s="14">
        <v>516.37598238803696</v>
      </c>
      <c r="O59" s="1">
        <v>1284.7051341711001</v>
      </c>
      <c r="P59" s="1">
        <v>478.60722922494801</v>
      </c>
      <c r="Q59" s="1">
        <v>411.49314722948401</v>
      </c>
      <c r="W59" s="1">
        <v>326.638097508827</v>
      </c>
      <c r="X59" s="1">
        <v>550.32047563874596</v>
      </c>
      <c r="Y59" s="10">
        <f t="shared" si="0"/>
        <v>1.684801864313682</v>
      </c>
      <c r="Z59" s="8">
        <v>1.68480186431368</v>
      </c>
      <c r="AA59" s="6">
        <v>4.63761526936576E-2</v>
      </c>
      <c r="AB59" s="1">
        <v>0.46456111577612103</v>
      </c>
      <c r="AE59" s="1">
        <v>2</v>
      </c>
    </row>
    <row r="60" spans="1:31" hidden="1" x14ac:dyDescent="0.3">
      <c r="A60" s="9" t="s">
        <v>147</v>
      </c>
      <c r="B60" s="1" t="s">
        <v>148</v>
      </c>
      <c r="C60" s="1">
        <v>211.3</v>
      </c>
      <c r="D60" s="1">
        <v>159.632012529571</v>
      </c>
      <c r="E60" s="1">
        <v>250.412377055288</v>
      </c>
      <c r="F60" s="1">
        <v>168.31941901903201</v>
      </c>
      <c r="G60" s="1">
        <v>143.6205466616</v>
      </c>
      <c r="M60" s="14">
        <v>162.271304528966</v>
      </c>
      <c r="N60" s="14">
        <v>131.92298435509099</v>
      </c>
      <c r="O60" s="1">
        <v>155.105890808607</v>
      </c>
      <c r="P60" s="1">
        <v>104.504116248466</v>
      </c>
      <c r="Q60" s="1">
        <v>133.16256486754801</v>
      </c>
      <c r="W60" s="1">
        <v>182.81221686643099</v>
      </c>
      <c r="X60" s="1">
        <v>135.812957660395</v>
      </c>
      <c r="Y60" s="1">
        <f t="shared" si="0"/>
        <v>0.74290963693977141</v>
      </c>
      <c r="Z60" s="8">
        <v>1.3460587267641899</v>
      </c>
      <c r="AA60" s="6">
        <v>4.7438006388563103E-2</v>
      </c>
      <c r="AB60" s="1">
        <v>0.46714375782635897</v>
      </c>
      <c r="AE60" s="1">
        <v>1</v>
      </c>
    </row>
    <row r="61" spans="1:31" x14ac:dyDescent="0.3">
      <c r="A61" s="1" t="s">
        <v>149</v>
      </c>
      <c r="B61" s="1" t="s">
        <v>150</v>
      </c>
      <c r="C61" s="1">
        <v>25489.309893844002</v>
      </c>
      <c r="D61" s="1">
        <v>18397.746475479002</v>
      </c>
      <c r="E61" s="1">
        <v>30117.221238838702</v>
      </c>
      <c r="F61" s="1">
        <v>26197.205190488501</v>
      </c>
      <c r="G61" s="1">
        <v>21917.032146095</v>
      </c>
      <c r="H61" s="1">
        <v>16655.580755501898</v>
      </c>
      <c r="I61" s="1">
        <v>20440.3427453279</v>
      </c>
      <c r="J61" s="1">
        <v>26116.691950011002</v>
      </c>
      <c r="K61" s="1">
        <v>29692.416664571701</v>
      </c>
      <c r="L61" s="1">
        <v>27037.333201967202</v>
      </c>
      <c r="M61" s="14">
        <v>19649.658076557502</v>
      </c>
      <c r="N61" s="14">
        <v>23129.027857580699</v>
      </c>
      <c r="O61" s="1">
        <v>17812.790454732101</v>
      </c>
      <c r="P61" s="1">
        <v>18731.377104940599</v>
      </c>
      <c r="Q61" s="1">
        <v>21877.567062484999</v>
      </c>
      <c r="R61" s="1">
        <v>19720.884823435099</v>
      </c>
      <c r="S61" s="1">
        <v>18439.909372356</v>
      </c>
      <c r="T61" s="1">
        <v>26014.055285412898</v>
      </c>
      <c r="U61" s="14">
        <v>21068.559248634701</v>
      </c>
      <c r="V61" s="1">
        <v>18133.161453822799</v>
      </c>
      <c r="W61" s="1">
        <v>23782.361887158298</v>
      </c>
      <c r="X61" s="1">
        <v>20318.0239118303</v>
      </c>
      <c r="Y61" s="1">
        <f t="shared" si="0"/>
        <v>0.85433162644797578</v>
      </c>
      <c r="Z61" s="1">
        <v>1.17050565499684</v>
      </c>
      <c r="AA61" s="6">
        <v>4.8848019592528498E-2</v>
      </c>
      <c r="AB61" s="1">
        <v>0.47246316130760302</v>
      </c>
      <c r="AD61" s="1">
        <v>15</v>
      </c>
      <c r="AE61" s="1">
        <v>16</v>
      </c>
    </row>
    <row r="62" spans="1:31" x14ac:dyDescent="0.3">
      <c r="A62" s="1" t="s">
        <v>151</v>
      </c>
      <c r="B62" s="1" t="s">
        <v>152</v>
      </c>
      <c r="C62" s="1">
        <v>1291.87886019135</v>
      </c>
      <c r="D62" s="1">
        <v>1163.6021851753301</v>
      </c>
      <c r="E62" s="1">
        <v>1387.86431814091</v>
      </c>
      <c r="F62" s="1">
        <v>1365.7552380014399</v>
      </c>
      <c r="G62" s="1">
        <v>1454.8915752161799</v>
      </c>
      <c r="H62" s="1">
        <v>1492.87559700674</v>
      </c>
      <c r="I62" s="1">
        <v>1521.3727497042901</v>
      </c>
      <c r="J62" s="1">
        <v>1317.2885615469299</v>
      </c>
      <c r="K62" s="1">
        <v>1655.4860685977801</v>
      </c>
      <c r="L62" s="1">
        <v>1299.5140629847799</v>
      </c>
      <c r="M62" s="14">
        <v>1466.8407846354401</v>
      </c>
      <c r="N62" s="14">
        <v>1495.9803167187099</v>
      </c>
      <c r="O62" s="1">
        <v>1364.5119673687</v>
      </c>
      <c r="P62" s="1">
        <v>1075.5019085388001</v>
      </c>
      <c r="Q62" s="1">
        <v>1250.2180049465201</v>
      </c>
      <c r="R62" s="1">
        <v>1222.2476430020399</v>
      </c>
      <c r="S62" s="1">
        <v>1210.3543488949699</v>
      </c>
      <c r="T62" s="1">
        <v>1215.35174816939</v>
      </c>
      <c r="U62" s="14">
        <v>1152.44219575376</v>
      </c>
      <c r="V62" s="1">
        <v>1230.1121832726801</v>
      </c>
      <c r="W62" s="1">
        <v>1388.7445003390101</v>
      </c>
      <c r="X62" s="1">
        <v>1262.18226740612</v>
      </c>
      <c r="Z62" s="1">
        <v>1.10027254874448</v>
      </c>
      <c r="AA62" s="1">
        <v>5.0436712917023299E-2</v>
      </c>
      <c r="AB62" s="1">
        <v>0.47246316130760302</v>
      </c>
      <c r="AD62" s="1">
        <v>5</v>
      </c>
      <c r="AE62" s="1">
        <v>3</v>
      </c>
    </row>
    <row r="63" spans="1:31" x14ac:dyDescent="0.3">
      <c r="A63" s="1" t="s">
        <v>153</v>
      </c>
      <c r="B63" s="1" t="s">
        <v>154</v>
      </c>
      <c r="C63" s="1">
        <v>136092.885878234</v>
      </c>
      <c r="D63" s="1">
        <v>124898.141528423</v>
      </c>
      <c r="E63" s="1">
        <v>123950.87413605201</v>
      </c>
      <c r="F63" s="1">
        <v>121472.373694458</v>
      </c>
      <c r="G63" s="1">
        <v>103318.70345779799</v>
      </c>
      <c r="H63" s="1">
        <v>161272.698854977</v>
      </c>
      <c r="I63" s="1">
        <v>146701.92849071199</v>
      </c>
      <c r="J63" s="1">
        <v>113497.723229522</v>
      </c>
      <c r="K63" s="1">
        <v>117760.54435898</v>
      </c>
      <c r="L63" s="1">
        <v>132627.8143047</v>
      </c>
      <c r="M63" s="14">
        <v>158163.88339202499</v>
      </c>
      <c r="N63" s="14">
        <v>140670.87941446001</v>
      </c>
      <c r="O63" s="1">
        <v>162915.401173413</v>
      </c>
      <c r="P63" s="1">
        <v>161025.485366904</v>
      </c>
      <c r="Q63" s="1">
        <v>136334.91171376899</v>
      </c>
      <c r="R63" s="1">
        <v>138237.96539937999</v>
      </c>
      <c r="S63" s="1">
        <v>111440.60139858301</v>
      </c>
      <c r="T63" s="1">
        <v>182531.36718845001</v>
      </c>
      <c r="U63" s="14">
        <v>128236.279889371</v>
      </c>
      <c r="V63" s="1">
        <v>136536.616640861</v>
      </c>
      <c r="W63" s="1">
        <v>127201.305987721</v>
      </c>
      <c r="X63" s="1">
        <v>144312.63938100499</v>
      </c>
      <c r="Z63" s="1">
        <v>1.1345216801070901</v>
      </c>
      <c r="AA63" s="1">
        <v>5.1068439135973698E-2</v>
      </c>
      <c r="AB63" s="1">
        <v>0.47246316130760302</v>
      </c>
      <c r="AD63" s="1">
        <v>61</v>
      </c>
      <c r="AE63" s="1">
        <v>58</v>
      </c>
    </row>
    <row r="64" spans="1:31" x14ac:dyDescent="0.3">
      <c r="A64" s="1" t="s">
        <v>155</v>
      </c>
      <c r="B64" s="1" t="s">
        <v>156</v>
      </c>
      <c r="C64" s="1">
        <v>4696.79250027536</v>
      </c>
      <c r="D64" s="1">
        <v>4541.3401562707004</v>
      </c>
      <c r="E64" s="1">
        <v>9146.5375831892306</v>
      </c>
      <c r="F64" s="1">
        <v>5265.36323259453</v>
      </c>
      <c r="G64" s="1">
        <v>5071.8356067552704</v>
      </c>
      <c r="H64" s="1">
        <v>5541.2293014830302</v>
      </c>
      <c r="I64" s="1">
        <v>5459.3675767926397</v>
      </c>
      <c r="J64" s="1">
        <v>5347.16797805856</v>
      </c>
      <c r="K64" s="1">
        <v>5545.6443681196197</v>
      </c>
      <c r="L64" s="1">
        <v>7725.1986496354002</v>
      </c>
      <c r="M64" s="14">
        <v>9670.9641047895693</v>
      </c>
      <c r="N64" s="14">
        <v>5288.2278856786097</v>
      </c>
      <c r="O64" s="1">
        <v>5842.8603043562698</v>
      </c>
      <c r="P64" s="1">
        <v>7922.5362460755596</v>
      </c>
      <c r="Q64" s="1">
        <v>6787.57095783965</v>
      </c>
      <c r="R64" s="1">
        <v>5603.3462452153199</v>
      </c>
      <c r="S64" s="1">
        <v>6378.7239021075502</v>
      </c>
      <c r="T64" s="1">
        <v>8493.6221520679792</v>
      </c>
      <c r="U64" s="14">
        <v>7235.7943164612898</v>
      </c>
      <c r="V64" s="1">
        <v>6903.93408788337</v>
      </c>
      <c r="W64" s="1">
        <v>5698.4528498293403</v>
      </c>
      <c r="X64" s="1">
        <v>6897.3793178390297</v>
      </c>
      <c r="Z64" s="8">
        <v>1.2103950843509399</v>
      </c>
      <c r="AA64" s="1">
        <v>5.22077920916212E-2</v>
      </c>
      <c r="AB64" s="1">
        <v>0.47246316130760302</v>
      </c>
      <c r="AD64" s="1">
        <v>8</v>
      </c>
      <c r="AE64" s="1">
        <v>6</v>
      </c>
    </row>
    <row r="65" spans="1:31" x14ac:dyDescent="0.3">
      <c r="A65" s="1" t="s">
        <v>157</v>
      </c>
      <c r="B65" s="1" t="s">
        <v>158</v>
      </c>
      <c r="C65" s="1">
        <v>1904.89180539279</v>
      </c>
      <c r="D65" s="1">
        <v>1728.0637443616799</v>
      </c>
      <c r="E65" s="1">
        <v>2147.05772170501</v>
      </c>
      <c r="F65" s="1">
        <v>2271.9726223078001</v>
      </c>
      <c r="G65" s="1">
        <v>2220.7052596324302</v>
      </c>
      <c r="H65" s="1">
        <v>1781.5976551610399</v>
      </c>
      <c r="I65" s="1">
        <v>2034.8862318273</v>
      </c>
      <c r="J65" s="1">
        <v>2052.9280136377101</v>
      </c>
      <c r="K65" s="1">
        <v>1989.18970356165</v>
      </c>
      <c r="L65" s="1">
        <v>2098.3616792759899</v>
      </c>
      <c r="M65" s="14">
        <v>2171.3774494292702</v>
      </c>
      <c r="N65" s="14">
        <v>1640.2294604925601</v>
      </c>
      <c r="O65" s="1">
        <v>1658.1494875821099</v>
      </c>
      <c r="P65" s="1">
        <v>1627.20983840539</v>
      </c>
      <c r="Q65" s="1">
        <v>1991.29420467568</v>
      </c>
      <c r="R65" s="1">
        <v>2140.09932084818</v>
      </c>
      <c r="S65" s="1">
        <v>1701.2548811736499</v>
      </c>
      <c r="T65" s="1">
        <v>1874.5774306697199</v>
      </c>
      <c r="U65" s="14">
        <v>1880.4873321798</v>
      </c>
      <c r="V65" s="1">
        <v>1807.5693456496799</v>
      </c>
      <c r="W65" s="1">
        <v>2015.7876694721999</v>
      </c>
      <c r="X65" s="1">
        <v>1839.63417151099</v>
      </c>
      <c r="Z65" s="1">
        <v>1.09575463463832</v>
      </c>
      <c r="AA65" s="1">
        <v>5.2709378916269797E-2</v>
      </c>
      <c r="AB65" s="1">
        <v>0.47246316130760302</v>
      </c>
      <c r="AD65" s="1">
        <v>7</v>
      </c>
      <c r="AE65" s="1">
        <v>5</v>
      </c>
    </row>
    <row r="66" spans="1:31" hidden="1" x14ac:dyDescent="0.3">
      <c r="A66" s="11" t="s">
        <v>159</v>
      </c>
      <c r="B66" s="1" t="s">
        <v>160</v>
      </c>
      <c r="H66" s="1">
        <v>460.912398556592</v>
      </c>
      <c r="I66" s="1">
        <v>498.09550973524199</v>
      </c>
      <c r="J66" s="1">
        <v>825.59978364317101</v>
      </c>
      <c r="K66" s="1">
        <v>494.32146536137299</v>
      </c>
      <c r="L66" s="1">
        <v>405.48412396558598</v>
      </c>
      <c r="R66" s="1">
        <v>812.10707652722704</v>
      </c>
      <c r="S66" s="1">
        <v>656.06090490516601</v>
      </c>
      <c r="T66" s="1">
        <v>606.08961706606101</v>
      </c>
      <c r="U66" s="14">
        <v>660.92509889817597</v>
      </c>
      <c r="V66" s="1">
        <v>865.62553435249902</v>
      </c>
      <c r="W66" s="1">
        <v>519.92030948688102</v>
      </c>
      <c r="X66" s="1">
        <v>713.37078620176305</v>
      </c>
      <c r="Z66" s="8">
        <v>1.37207716872188</v>
      </c>
      <c r="AA66" s="1">
        <v>5.2857324414792101E-2</v>
      </c>
      <c r="AB66" s="1">
        <v>0.47246316130760302</v>
      </c>
      <c r="AD66" s="1">
        <v>3</v>
      </c>
    </row>
    <row r="67" spans="1:31" hidden="1" x14ac:dyDescent="0.3">
      <c r="A67" s="9" t="s">
        <v>161</v>
      </c>
      <c r="B67" s="1" t="s">
        <v>162</v>
      </c>
      <c r="C67" s="1">
        <v>525.20000000000005</v>
      </c>
      <c r="D67" s="1">
        <v>549.45186374895195</v>
      </c>
      <c r="E67" s="1">
        <v>461.79269825874098</v>
      </c>
      <c r="F67" s="1">
        <v>857.50163950744604</v>
      </c>
      <c r="G67" s="1">
        <v>727.84929202236799</v>
      </c>
      <c r="M67" s="14">
        <v>415.97122546609597</v>
      </c>
      <c r="N67" s="14">
        <v>375.431206070911</v>
      </c>
      <c r="O67" s="1">
        <v>592.09668389676494</v>
      </c>
      <c r="P67" s="1">
        <v>323.35105485224801</v>
      </c>
      <c r="Q67" s="1">
        <v>489.63468053636899</v>
      </c>
      <c r="W67" s="1">
        <v>608.12879887996996</v>
      </c>
      <c r="X67" s="1">
        <v>429.64182039659198</v>
      </c>
      <c r="Z67" s="8">
        <v>1.41543204131902</v>
      </c>
      <c r="AA67" s="1">
        <v>5.4778825767340798E-2</v>
      </c>
      <c r="AB67" s="1">
        <v>0.47659747265670599</v>
      </c>
      <c r="AE67" s="1">
        <v>2</v>
      </c>
    </row>
    <row r="68" spans="1:31" hidden="1" x14ac:dyDescent="0.3">
      <c r="A68" s="9" t="s">
        <v>163</v>
      </c>
      <c r="B68" s="1" t="s">
        <v>164</v>
      </c>
      <c r="C68" s="1">
        <v>867.6</v>
      </c>
      <c r="D68" s="1">
        <v>979.936004452166</v>
      </c>
      <c r="E68" s="1">
        <v>799.87819744835804</v>
      </c>
      <c r="F68" s="1">
        <v>3945.6361340108801</v>
      </c>
      <c r="G68" s="1">
        <v>2533.5886531429501</v>
      </c>
      <c r="M68" s="14">
        <v>327.97756993247901</v>
      </c>
      <c r="N68" s="14">
        <v>554.75731330646602</v>
      </c>
      <c r="O68" s="1">
        <v>1521.83825442133</v>
      </c>
      <c r="P68" s="1">
        <v>357.96517651703999</v>
      </c>
      <c r="Q68" s="1">
        <v>599.45521383253197</v>
      </c>
      <c r="W68" s="1">
        <v>1467.1646379497399</v>
      </c>
      <c r="X68" s="1">
        <v>568.56829650104896</v>
      </c>
      <c r="Y68" s="1">
        <f>X68/W68</f>
        <v>0.38752862616398898</v>
      </c>
      <c r="Z68" s="8">
        <v>2.5804545328654802</v>
      </c>
      <c r="AA68" s="1">
        <v>5.5221110795996099E-2</v>
      </c>
      <c r="AB68" s="1">
        <v>0.47659747265670599</v>
      </c>
      <c r="AE68" s="1">
        <v>3</v>
      </c>
    </row>
    <row r="69" spans="1:31" hidden="1" x14ac:dyDescent="0.3">
      <c r="A69" s="9" t="s">
        <v>165</v>
      </c>
      <c r="B69" s="1" t="s">
        <v>166</v>
      </c>
      <c r="C69" s="1">
        <v>302.5</v>
      </c>
      <c r="D69" s="1">
        <v>232.70388297260001</v>
      </c>
      <c r="E69" s="1">
        <v>319.71067828396599</v>
      </c>
      <c r="F69" s="1">
        <v>299.972319370359</v>
      </c>
      <c r="G69" s="1">
        <v>271.31318971931199</v>
      </c>
      <c r="M69" s="14">
        <v>261.15077311828901</v>
      </c>
      <c r="N69" s="14">
        <v>260.82028735615302</v>
      </c>
      <c r="O69" s="1">
        <v>223.32506579876599</v>
      </c>
      <c r="P69" s="1">
        <v>256.941551071915</v>
      </c>
      <c r="Q69" s="1">
        <v>209.19216484181501</v>
      </c>
      <c r="W69" s="1">
        <v>283.50952075390899</v>
      </c>
      <c r="X69" s="1">
        <v>241.273698873418</v>
      </c>
      <c r="Z69" s="1">
        <v>1.1750535681166401</v>
      </c>
      <c r="AA69" s="1">
        <v>5.69711758623547E-2</v>
      </c>
      <c r="AB69" s="1">
        <v>0.47659747265670599</v>
      </c>
      <c r="AE69" s="1">
        <v>1</v>
      </c>
    </row>
    <row r="70" spans="1:31" x14ac:dyDescent="0.3">
      <c r="A70" s="1" t="s">
        <v>167</v>
      </c>
      <c r="B70" s="1" t="s">
        <v>168</v>
      </c>
      <c r="C70" s="1">
        <v>2158.8619065572898</v>
      </c>
      <c r="D70" s="1">
        <v>1764.2495556456599</v>
      </c>
      <c r="E70" s="1">
        <v>2336.97870473492</v>
      </c>
      <c r="F70" s="1">
        <v>2290.6557709694998</v>
      </c>
      <c r="G70" s="1">
        <v>2243.0040967710102</v>
      </c>
      <c r="H70" s="1">
        <v>1907.8715956640399</v>
      </c>
      <c r="I70" s="1">
        <v>1984.2038422927999</v>
      </c>
      <c r="J70" s="1">
        <v>2176.9430257608101</v>
      </c>
      <c r="K70" s="1">
        <v>2385.2723138556498</v>
      </c>
      <c r="L70" s="1">
        <v>2105.6700823056099</v>
      </c>
      <c r="M70" s="14">
        <v>1920.7310726052699</v>
      </c>
      <c r="N70" s="14">
        <v>2422.1949266327902</v>
      </c>
      <c r="O70" s="1">
        <v>1906.4559160988199</v>
      </c>
      <c r="P70" s="1">
        <v>1329.2947597525099</v>
      </c>
      <c r="Q70" s="1">
        <v>1866.10617373533</v>
      </c>
      <c r="R70" s="1">
        <v>2089.3627147055499</v>
      </c>
      <c r="S70" s="1">
        <v>1738.24785507311</v>
      </c>
      <c r="T70" s="1">
        <v>2022.8766113408899</v>
      </c>
      <c r="U70" s="14">
        <v>1818.29911984914</v>
      </c>
      <c r="V70" s="1">
        <v>2009.78572265552</v>
      </c>
      <c r="W70" s="1">
        <v>2126.7381995804099</v>
      </c>
      <c r="X70" s="1">
        <v>1892.9406965917501</v>
      </c>
      <c r="Z70" s="1">
        <v>1.1235102100185299</v>
      </c>
      <c r="AA70" s="1">
        <v>5.7178210638652097E-2</v>
      </c>
      <c r="AB70" s="1">
        <v>0.47659747265670599</v>
      </c>
      <c r="AD70" s="1">
        <v>4</v>
      </c>
      <c r="AE70" s="1">
        <v>3</v>
      </c>
    </row>
    <row r="71" spans="1:31" x14ac:dyDescent="0.3">
      <c r="A71" s="1" t="s">
        <v>169</v>
      </c>
      <c r="B71" s="1" t="s">
        <v>170</v>
      </c>
      <c r="C71" s="1">
        <v>93783.438677320999</v>
      </c>
      <c r="D71" s="1">
        <v>125889.25042350301</v>
      </c>
      <c r="E71" s="1">
        <v>125881.334744062</v>
      </c>
      <c r="F71" s="1">
        <v>102481.52570877501</v>
      </c>
      <c r="G71" s="1">
        <v>109387.835970552</v>
      </c>
      <c r="H71" s="1">
        <v>109819.810736328</v>
      </c>
      <c r="I71" s="1">
        <v>103638.889729202</v>
      </c>
      <c r="J71" s="1">
        <v>112534.88887433099</v>
      </c>
      <c r="K71" s="1">
        <v>119980.02600667199</v>
      </c>
      <c r="L71" s="1">
        <v>107547.654933104</v>
      </c>
      <c r="M71" s="14">
        <v>110816.246615399</v>
      </c>
      <c r="N71" s="14">
        <v>94257.042835271001</v>
      </c>
      <c r="O71" s="1">
        <v>99724.353282173703</v>
      </c>
      <c r="P71" s="1">
        <v>84679.721733926795</v>
      </c>
      <c r="Q71" s="1">
        <v>102752.703908921</v>
      </c>
      <c r="R71" s="1">
        <v>114836.643194239</v>
      </c>
      <c r="S71" s="1">
        <v>64209.894343911197</v>
      </c>
      <c r="T71" s="1">
        <v>104043.586941138</v>
      </c>
      <c r="U71" s="14">
        <v>109791.779228017</v>
      </c>
      <c r="V71" s="1">
        <v>103250.27991296101</v>
      </c>
      <c r="W71" s="1">
        <v>110659.60810487501</v>
      </c>
      <c r="X71" s="1">
        <v>97648.369908185006</v>
      </c>
      <c r="Z71" s="1">
        <v>1.1332458310253899</v>
      </c>
      <c r="AA71" s="1">
        <v>5.7540703869851502E-2</v>
      </c>
      <c r="AB71" s="1">
        <v>0.47659747265670599</v>
      </c>
      <c r="AD71" s="1">
        <v>40</v>
      </c>
      <c r="AE71" s="1">
        <v>40</v>
      </c>
    </row>
    <row r="72" spans="1:31" x14ac:dyDescent="0.3">
      <c r="A72" s="1" t="s">
        <v>171</v>
      </c>
      <c r="B72" s="1" t="s">
        <v>172</v>
      </c>
      <c r="C72" s="1">
        <v>16433.0300099079</v>
      </c>
      <c r="D72" s="1">
        <v>23966.467341241001</v>
      </c>
      <c r="E72" s="1">
        <v>15829.421598700101</v>
      </c>
      <c r="F72" s="1">
        <v>87519.506267174496</v>
      </c>
      <c r="G72" s="1">
        <v>15626.9168125574</v>
      </c>
      <c r="H72" s="1">
        <v>13018.4499797146</v>
      </c>
      <c r="I72" s="1">
        <v>26527.064896922999</v>
      </c>
      <c r="J72" s="1">
        <v>11365.1363270522</v>
      </c>
      <c r="K72" s="1">
        <v>14330.0452796134</v>
      </c>
      <c r="L72" s="1">
        <v>12705.675130273101</v>
      </c>
      <c r="M72" s="14">
        <v>16734.037524242201</v>
      </c>
      <c r="N72" s="14">
        <v>26035.4315580968</v>
      </c>
      <c r="O72" s="1">
        <v>86845.4376462933</v>
      </c>
      <c r="P72" s="1">
        <v>74132.128320040705</v>
      </c>
      <c r="Q72" s="1">
        <v>49482.270850035202</v>
      </c>
      <c r="R72" s="1">
        <v>17432.349890642599</v>
      </c>
      <c r="S72" s="1">
        <v>232176.99082870901</v>
      </c>
      <c r="T72" s="1">
        <v>16015.374159110101</v>
      </c>
      <c r="U72" s="14">
        <v>13882.2413711764</v>
      </c>
      <c r="V72" s="1">
        <v>55151.320065074702</v>
      </c>
      <c r="W72" s="1">
        <v>18988.179628733102</v>
      </c>
      <c r="X72" s="1">
        <v>38353.908896426597</v>
      </c>
      <c r="Y72" s="10">
        <f>X72/W72</f>
        <v>2.0198834035880449</v>
      </c>
      <c r="Z72" s="8">
        <v>2.0198834035880502</v>
      </c>
      <c r="AA72" s="1">
        <v>5.9929093199063602E-2</v>
      </c>
      <c r="AB72" s="1">
        <v>0.47659747265670599</v>
      </c>
      <c r="AD72" s="1">
        <v>12</v>
      </c>
      <c r="AE72" s="1">
        <v>21</v>
      </c>
    </row>
    <row r="73" spans="1:31" x14ac:dyDescent="0.3">
      <c r="A73" s="1" t="s">
        <v>173</v>
      </c>
      <c r="B73" s="1" t="s">
        <v>174</v>
      </c>
      <c r="C73" s="1">
        <v>4025.6248150307802</v>
      </c>
      <c r="D73" s="1">
        <v>3092.4739683193402</v>
      </c>
      <c r="E73" s="1">
        <v>3482.05660004216</v>
      </c>
      <c r="F73" s="1">
        <v>4154.3802616090697</v>
      </c>
      <c r="G73" s="1">
        <v>4276.9586431956504</v>
      </c>
      <c r="H73" s="1">
        <v>3552.2854810681702</v>
      </c>
      <c r="I73" s="1">
        <v>2853.0034013818699</v>
      </c>
      <c r="J73" s="1">
        <v>5364.6178419748303</v>
      </c>
      <c r="K73" s="1">
        <v>4394.06227751398</v>
      </c>
      <c r="L73" s="1">
        <v>4191.2835101495903</v>
      </c>
      <c r="M73" s="14">
        <v>3580.4963992031799</v>
      </c>
      <c r="N73" s="14">
        <v>4206.87086329878</v>
      </c>
      <c r="O73" s="1">
        <v>3527.70357667196</v>
      </c>
      <c r="P73" s="1">
        <v>3001.0461664937602</v>
      </c>
      <c r="Q73" s="1">
        <v>3356.7156933956298</v>
      </c>
      <c r="R73" s="1">
        <v>2972.7213752303501</v>
      </c>
      <c r="S73" s="1">
        <v>3015.0812512441198</v>
      </c>
      <c r="T73" s="1">
        <v>3107.7065027650901</v>
      </c>
      <c r="U73" s="14">
        <v>3716.2355221755702</v>
      </c>
      <c r="V73" s="1">
        <v>3537.3298237567201</v>
      </c>
      <c r="W73" s="1">
        <v>3878.9829071785098</v>
      </c>
      <c r="X73" s="1">
        <v>3382.4031895123098</v>
      </c>
      <c r="Z73" s="1">
        <v>1.14681269199542</v>
      </c>
      <c r="AA73" s="1">
        <v>6.0842279914474197E-2</v>
      </c>
      <c r="AB73" s="1">
        <v>0.47659747265670599</v>
      </c>
      <c r="AD73" s="1">
        <v>9</v>
      </c>
      <c r="AE73" s="1">
        <v>8</v>
      </c>
    </row>
    <row r="74" spans="1:31" x14ac:dyDescent="0.3">
      <c r="A74" s="1" t="s">
        <v>175</v>
      </c>
      <c r="B74" s="1" t="s">
        <v>176</v>
      </c>
      <c r="C74" s="1">
        <v>5182.6290736077499</v>
      </c>
      <c r="D74" s="1">
        <v>6842.2719014896402</v>
      </c>
      <c r="E74" s="1">
        <v>4589.8582150251405</v>
      </c>
      <c r="F74" s="1">
        <v>24394.196961068101</v>
      </c>
      <c r="G74" s="1">
        <v>4343.1867541258698</v>
      </c>
      <c r="H74" s="1">
        <v>3230.4529873699798</v>
      </c>
      <c r="I74" s="1">
        <v>6899.0398759933696</v>
      </c>
      <c r="J74" s="1">
        <v>2822.2866418715398</v>
      </c>
      <c r="K74" s="1">
        <v>3749.6201805578098</v>
      </c>
      <c r="L74" s="1">
        <v>3398.2154455579498</v>
      </c>
      <c r="M74" s="14">
        <v>4895.1657152713396</v>
      </c>
      <c r="N74" s="14">
        <v>7937.15966739329</v>
      </c>
      <c r="O74" s="1">
        <v>28664.268907149799</v>
      </c>
      <c r="P74" s="1">
        <v>19952.778339258799</v>
      </c>
      <c r="Q74" s="1">
        <v>14047.5500276316</v>
      </c>
      <c r="R74" s="1">
        <v>4529.4473553030202</v>
      </c>
      <c r="S74" s="1">
        <v>72573.495082170295</v>
      </c>
      <c r="T74" s="1">
        <v>3987.1967891806098</v>
      </c>
      <c r="U74" s="14">
        <v>3498.54437799879</v>
      </c>
      <c r="V74" s="1">
        <v>16160.766826018</v>
      </c>
      <c r="W74" s="1">
        <v>5176.7073528791598</v>
      </c>
      <c r="X74" s="1">
        <v>10874.812124944099</v>
      </c>
      <c r="Y74" s="10">
        <f>X74/W74</f>
        <v>2.1007198946441874</v>
      </c>
      <c r="Z74" s="8">
        <v>2.1007198946441901</v>
      </c>
      <c r="AA74" s="1">
        <v>6.0941611816268101E-2</v>
      </c>
      <c r="AB74" s="1">
        <v>0.47659747265670599</v>
      </c>
      <c r="AD74" s="1">
        <v>12</v>
      </c>
      <c r="AE74" s="1">
        <v>7</v>
      </c>
    </row>
    <row r="75" spans="1:31" x14ac:dyDescent="0.3">
      <c r="A75" s="1" t="s">
        <v>177</v>
      </c>
      <c r="B75" s="1" t="s">
        <v>178</v>
      </c>
      <c r="C75" s="1">
        <v>397.67075964681601</v>
      </c>
      <c r="D75" s="1">
        <v>250.02620161063101</v>
      </c>
      <c r="E75" s="1">
        <v>238.26818008441199</v>
      </c>
      <c r="F75" s="1">
        <v>259.65334001855399</v>
      </c>
      <c r="G75" s="1">
        <v>236.53659720160999</v>
      </c>
      <c r="H75" s="1">
        <v>309.91622523182298</v>
      </c>
      <c r="I75" s="1">
        <v>310.898861820001</v>
      </c>
      <c r="J75" s="1">
        <v>268.98562200743697</v>
      </c>
      <c r="K75" s="1">
        <v>321.92031687834401</v>
      </c>
      <c r="L75" s="1">
        <v>213.82514317116301</v>
      </c>
      <c r="M75" s="14">
        <v>170.19512533199801</v>
      </c>
      <c r="N75" s="14">
        <v>350.61793773431901</v>
      </c>
      <c r="O75" s="1">
        <v>324.39995679220198</v>
      </c>
      <c r="P75" s="1">
        <v>143.63518493864299</v>
      </c>
      <c r="Q75" s="1">
        <v>190.22277457080301</v>
      </c>
      <c r="R75" s="1">
        <v>219.538852709331</v>
      </c>
      <c r="S75" s="1">
        <v>221.720817134295</v>
      </c>
      <c r="T75" s="1">
        <v>287.433739061295</v>
      </c>
      <c r="U75" s="14">
        <v>215.42557837004799</v>
      </c>
      <c r="V75" s="1">
        <v>191.56090154625099</v>
      </c>
      <c r="W75" s="1">
        <v>276.329159357501</v>
      </c>
      <c r="X75" s="1">
        <v>223.09226513956301</v>
      </c>
      <c r="Z75" s="8">
        <v>1.23863173465307</v>
      </c>
      <c r="AA75" s="1">
        <v>6.1429220084515901E-2</v>
      </c>
      <c r="AB75" s="1">
        <v>0.47659747265670599</v>
      </c>
      <c r="AD75" s="1">
        <v>2</v>
      </c>
      <c r="AE75" s="1">
        <v>2</v>
      </c>
    </row>
    <row r="76" spans="1:31" x14ac:dyDescent="0.3">
      <c r="A76" s="1" t="s">
        <v>179</v>
      </c>
      <c r="B76" s="1" t="s">
        <v>180</v>
      </c>
      <c r="C76" s="1">
        <v>568.80754795872701</v>
      </c>
      <c r="D76" s="1">
        <v>476.276859813393</v>
      </c>
      <c r="E76" s="1">
        <v>537.18065901543605</v>
      </c>
      <c r="F76" s="1">
        <v>665.03194103951</v>
      </c>
      <c r="G76" s="1">
        <v>567.16818290157403</v>
      </c>
      <c r="H76" s="1">
        <v>484.84098201651199</v>
      </c>
      <c r="I76" s="1">
        <v>563.54329565218802</v>
      </c>
      <c r="J76" s="1">
        <v>554.07287907807995</v>
      </c>
      <c r="K76" s="1">
        <v>557.76711346010904</v>
      </c>
      <c r="L76" s="1">
        <v>492.43801353485298</v>
      </c>
      <c r="M76" s="14">
        <v>430.542426209761</v>
      </c>
      <c r="N76" s="14">
        <v>543.39395002276297</v>
      </c>
      <c r="O76" s="1">
        <v>588.10372629821404</v>
      </c>
      <c r="P76" s="1">
        <v>373.15711289538501</v>
      </c>
      <c r="Q76" s="1">
        <v>455.82698167199101</v>
      </c>
      <c r="R76" s="1">
        <v>496.21376658806503</v>
      </c>
      <c r="S76" s="1">
        <v>514.16281175914605</v>
      </c>
      <c r="T76" s="1">
        <v>518.33464059584105</v>
      </c>
      <c r="U76" s="14">
        <v>474.45869182756201</v>
      </c>
      <c r="V76" s="1">
        <v>549.65719331439902</v>
      </c>
      <c r="W76" s="1">
        <v>544.30177950158202</v>
      </c>
      <c r="X76" s="1">
        <v>490.56283889545</v>
      </c>
      <c r="Z76" s="1">
        <v>1.1095454778579099</v>
      </c>
      <c r="AA76" s="1">
        <v>6.2841790927068805E-2</v>
      </c>
      <c r="AB76" s="1">
        <v>0.47659747265670599</v>
      </c>
      <c r="AD76" s="1">
        <v>1</v>
      </c>
      <c r="AE76" s="1">
        <v>1</v>
      </c>
    </row>
    <row r="77" spans="1:31" x14ac:dyDescent="0.3">
      <c r="A77" s="1" t="s">
        <v>181</v>
      </c>
      <c r="B77" s="1" t="s">
        <v>182</v>
      </c>
      <c r="C77" s="1">
        <v>2481.28700904676</v>
      </c>
      <c r="D77" s="1">
        <v>2247.2878783721499</v>
      </c>
      <c r="E77" s="1">
        <v>2661.59695095402</v>
      </c>
      <c r="F77" s="1">
        <v>2243.8105899256002</v>
      </c>
      <c r="G77" s="1">
        <v>2837.9072392421899</v>
      </c>
      <c r="H77" s="1">
        <v>2253.1678858615801</v>
      </c>
      <c r="I77" s="1">
        <v>1969.29172209747</v>
      </c>
      <c r="J77" s="1">
        <v>2980.6838200309098</v>
      </c>
      <c r="K77" s="1">
        <v>2513.7181549615002</v>
      </c>
      <c r="L77" s="1">
        <v>2400.6817450283502</v>
      </c>
      <c r="M77" s="14">
        <v>2811.02837739799</v>
      </c>
      <c r="N77" s="14">
        <v>2296.6907681993798</v>
      </c>
      <c r="O77" s="1">
        <v>1864.02259746645</v>
      </c>
      <c r="P77" s="1">
        <v>1700.4229086212799</v>
      </c>
      <c r="Q77" s="1">
        <v>1957.86002095298</v>
      </c>
      <c r="R77" s="1">
        <v>2347.5222559317999</v>
      </c>
      <c r="S77" s="1">
        <v>1594.27486313195</v>
      </c>
      <c r="T77" s="1">
        <v>2507.8935495025598</v>
      </c>
      <c r="U77" s="14">
        <v>2355.5718177724402</v>
      </c>
      <c r="V77" s="1">
        <v>2179.1085258602602</v>
      </c>
      <c r="W77" s="1">
        <v>2442.0430069589102</v>
      </c>
      <c r="X77" s="1">
        <v>2130.8921711855901</v>
      </c>
      <c r="Z77" s="1">
        <v>1.1460190430941399</v>
      </c>
      <c r="AA77" s="1">
        <v>6.3334607053282005E-2</v>
      </c>
      <c r="AB77" s="1">
        <v>0.47659747265670599</v>
      </c>
      <c r="AD77" s="1">
        <v>2</v>
      </c>
      <c r="AE77" s="1">
        <v>6</v>
      </c>
    </row>
    <row r="78" spans="1:31" x14ac:dyDescent="0.3">
      <c r="A78" s="1" t="s">
        <v>183</v>
      </c>
      <c r="B78" s="1" t="s">
        <v>184</v>
      </c>
      <c r="C78" s="1">
        <v>1626.42513310509</v>
      </c>
      <c r="D78" s="1">
        <v>1277.4068541935901</v>
      </c>
      <c r="E78" s="1">
        <v>2300.65061754215</v>
      </c>
      <c r="F78" s="1">
        <v>2199.5618268510498</v>
      </c>
      <c r="G78" s="1">
        <v>2306.3227014838999</v>
      </c>
      <c r="H78" s="1">
        <v>1906.9295342129301</v>
      </c>
      <c r="I78" s="1">
        <v>2249.5057159317998</v>
      </c>
      <c r="J78" s="1">
        <v>1859.9515965960099</v>
      </c>
      <c r="K78" s="1">
        <v>2076.3154603750199</v>
      </c>
      <c r="L78" s="1">
        <v>1841.36057017455</v>
      </c>
      <c r="M78" s="14">
        <v>2971.3205041185702</v>
      </c>
      <c r="N78" s="14">
        <v>2140.99398190187</v>
      </c>
      <c r="O78" s="1">
        <v>1991.51569594287</v>
      </c>
      <c r="P78" s="1">
        <v>1810.41799693657</v>
      </c>
      <c r="Q78" s="1">
        <v>2831.5132421303601</v>
      </c>
      <c r="R78" s="1">
        <v>3101.8323305925701</v>
      </c>
      <c r="S78" s="1">
        <v>1979.14684225734</v>
      </c>
      <c r="T78" s="1">
        <v>2345.57515513915</v>
      </c>
      <c r="U78" s="14">
        <v>2053.2415641303901</v>
      </c>
      <c r="V78" s="1">
        <v>2042.26978479628</v>
      </c>
      <c r="W78" s="1">
        <v>1935.9876398845599</v>
      </c>
      <c r="X78" s="1">
        <v>2287.41254360632</v>
      </c>
      <c r="Z78" s="1">
        <v>1.18152228685856</v>
      </c>
      <c r="AA78" s="1">
        <v>6.39622139208742E-2</v>
      </c>
      <c r="AB78" s="1">
        <v>0.47659747265670599</v>
      </c>
      <c r="AD78" s="1">
        <v>6</v>
      </c>
      <c r="AE78" s="1">
        <v>4</v>
      </c>
    </row>
    <row r="79" spans="1:31" x14ac:dyDescent="0.3">
      <c r="A79" s="9" t="s">
        <v>185</v>
      </c>
      <c r="B79" s="1" t="s">
        <v>186</v>
      </c>
      <c r="C79" s="1">
        <v>398.6</v>
      </c>
      <c r="D79" s="1">
        <v>212.68136480035801</v>
      </c>
      <c r="E79" s="1">
        <v>505.77046634617199</v>
      </c>
      <c r="F79" s="1">
        <v>161.75192974594199</v>
      </c>
      <c r="G79" s="1">
        <v>539.04889967967904</v>
      </c>
      <c r="M79" s="14">
        <v>181.52306650711199</v>
      </c>
      <c r="N79" s="14">
        <v>148.66150922785101</v>
      </c>
      <c r="O79" s="1">
        <v>204.942653376268</v>
      </c>
      <c r="P79" s="1">
        <v>243.637100399454</v>
      </c>
      <c r="Q79" s="1">
        <v>182.626266605193</v>
      </c>
      <c r="W79" s="1">
        <v>326.993836441903</v>
      </c>
      <c r="X79" s="1">
        <v>189.76402132034599</v>
      </c>
      <c r="Z79" s="8">
        <v>1.7231603449733801</v>
      </c>
      <c r="AA79" s="1">
        <v>6.4585029128779406E-2</v>
      </c>
      <c r="AB79" s="1">
        <v>0.47659747265670599</v>
      </c>
      <c r="AE79" s="1">
        <v>1</v>
      </c>
    </row>
    <row r="80" spans="1:31" x14ac:dyDescent="0.3">
      <c r="A80" s="1" t="s">
        <v>187</v>
      </c>
      <c r="B80" s="1" t="s">
        <v>188</v>
      </c>
      <c r="C80" s="1">
        <v>31604.824554324001</v>
      </c>
      <c r="D80" s="1">
        <v>24316.825942289801</v>
      </c>
      <c r="E80" s="1">
        <v>34569.303825840303</v>
      </c>
      <c r="F80" s="1">
        <v>34076.078057877901</v>
      </c>
      <c r="G80" s="1">
        <v>36443.555620531297</v>
      </c>
      <c r="H80" s="1">
        <v>37098.043817387501</v>
      </c>
      <c r="I80" s="1">
        <v>35770.955126937297</v>
      </c>
      <c r="J80" s="1">
        <v>32700.126124110699</v>
      </c>
      <c r="K80" s="1">
        <v>31898.5897764947</v>
      </c>
      <c r="L80" s="1">
        <v>32240.385160941001</v>
      </c>
      <c r="M80" s="14">
        <v>26420.899194100199</v>
      </c>
      <c r="N80" s="14">
        <v>30330.874383164301</v>
      </c>
      <c r="O80" s="1">
        <v>34837.178238757901</v>
      </c>
      <c r="P80" s="1">
        <v>29210.638575597201</v>
      </c>
      <c r="Q80" s="1">
        <v>32926.411151108201</v>
      </c>
      <c r="R80" s="1">
        <v>28909.0587569032</v>
      </c>
      <c r="S80" s="1">
        <v>25899.8456538432</v>
      </c>
      <c r="T80" s="1">
        <v>34908.881173650603</v>
      </c>
      <c r="U80" s="14">
        <v>28206.1687429179</v>
      </c>
      <c r="V80" s="1">
        <v>27104.535210405102</v>
      </c>
      <c r="W80" s="1">
        <v>32870.203509170096</v>
      </c>
      <c r="X80" s="1">
        <v>29714.019668910601</v>
      </c>
      <c r="Z80" s="1">
        <v>1.1062186764169699</v>
      </c>
      <c r="AA80" s="1">
        <v>6.4804131393941103E-2</v>
      </c>
      <c r="AB80" s="1">
        <v>0.47659747265670599</v>
      </c>
      <c r="AD80" s="1">
        <v>25</v>
      </c>
      <c r="AE80" s="1">
        <v>25</v>
      </c>
    </row>
    <row r="81" spans="1:31" x14ac:dyDescent="0.3">
      <c r="A81" s="1" t="s">
        <v>189</v>
      </c>
      <c r="B81" s="1" t="s">
        <v>190</v>
      </c>
      <c r="C81" s="1">
        <v>3112.3644819708202</v>
      </c>
      <c r="D81" s="1">
        <v>3778.2374120610698</v>
      </c>
      <c r="E81" s="1">
        <v>2430.0953342102798</v>
      </c>
      <c r="F81" s="1">
        <v>10836.783717390101</v>
      </c>
      <c r="G81" s="1">
        <v>2261.86530293958</v>
      </c>
      <c r="H81" s="1">
        <v>1643.0800863647901</v>
      </c>
      <c r="I81" s="1">
        <v>3434.63048645975</v>
      </c>
      <c r="J81" s="1">
        <v>1551.60370084083</v>
      </c>
      <c r="K81" s="1">
        <v>1866.52285492849</v>
      </c>
      <c r="L81" s="1">
        <v>1741.22127674227</v>
      </c>
      <c r="M81" s="14">
        <v>2151.3729417428199</v>
      </c>
      <c r="N81" s="14">
        <v>4712.45614729729</v>
      </c>
      <c r="O81" s="1">
        <v>14077.4401672894</v>
      </c>
      <c r="P81" s="1">
        <v>7615.2010664252603</v>
      </c>
      <c r="Q81" s="1">
        <v>7025.3024797593098</v>
      </c>
      <c r="R81" s="1">
        <v>2436.7425150221402</v>
      </c>
      <c r="S81" s="1">
        <v>33276.6644860214</v>
      </c>
      <c r="T81" s="1">
        <v>2133.3976444538698</v>
      </c>
      <c r="U81" s="14">
        <v>1838.7913498620101</v>
      </c>
      <c r="V81" s="1">
        <v>8078.4646503903296</v>
      </c>
      <c r="W81" s="1">
        <v>2691.2726551226101</v>
      </c>
      <c r="X81" s="1">
        <v>5361.31795199509</v>
      </c>
      <c r="Y81" s="10">
        <f>X81/W81</f>
        <v>1.992112520368486</v>
      </c>
      <c r="Z81" s="8">
        <v>1.99211252036849</v>
      </c>
      <c r="AA81" s="1">
        <v>6.5827098312518803E-2</v>
      </c>
      <c r="AB81" s="1">
        <v>0.47806930149466798</v>
      </c>
      <c r="AD81" s="1">
        <v>14</v>
      </c>
      <c r="AE81" s="1">
        <v>2</v>
      </c>
    </row>
    <row r="82" spans="1:31" x14ac:dyDescent="0.3">
      <c r="A82" s="11" t="s">
        <v>191</v>
      </c>
      <c r="B82" s="1" t="s">
        <v>192</v>
      </c>
      <c r="H82" s="1">
        <v>217.42936402663199</v>
      </c>
      <c r="I82" s="1">
        <v>221.45805955141</v>
      </c>
      <c r="J82" s="1">
        <v>251.74819442099499</v>
      </c>
      <c r="K82" s="1">
        <v>231.71090388257301</v>
      </c>
      <c r="L82" s="1">
        <v>234.09450086525499</v>
      </c>
      <c r="R82" s="1">
        <v>203.923986185046</v>
      </c>
      <c r="S82" s="1">
        <v>197.02994065852101</v>
      </c>
      <c r="T82" s="1">
        <v>235.68374540402101</v>
      </c>
      <c r="U82" s="14">
        <v>222.174460626724</v>
      </c>
      <c r="V82" s="1">
        <v>190.70936194610499</v>
      </c>
      <c r="W82" s="1">
        <v>230.984451454088</v>
      </c>
      <c r="X82" s="1">
        <v>209.25664761811601</v>
      </c>
      <c r="Z82" s="1">
        <v>1.10383327881475</v>
      </c>
      <c r="AA82" s="1">
        <v>6.7436623620316494E-2</v>
      </c>
      <c r="AB82" s="1">
        <v>0.47820272666371499</v>
      </c>
      <c r="AD82" s="1">
        <v>1</v>
      </c>
    </row>
    <row r="83" spans="1:31" x14ac:dyDescent="0.3">
      <c r="A83" s="1" t="s">
        <v>193</v>
      </c>
      <c r="B83" s="1" t="s">
        <v>194</v>
      </c>
      <c r="C83" s="1">
        <v>505.83628971211402</v>
      </c>
      <c r="D83" s="1">
        <v>609.39380903284496</v>
      </c>
      <c r="E83" s="1">
        <v>563.03697029322996</v>
      </c>
      <c r="F83" s="1">
        <v>537.28271064585294</v>
      </c>
      <c r="G83" s="1">
        <v>428.30076412828799</v>
      </c>
      <c r="H83" s="1">
        <v>720.10125604800498</v>
      </c>
      <c r="I83" s="1">
        <v>591.00976383878697</v>
      </c>
      <c r="J83" s="1">
        <v>498.91859434814597</v>
      </c>
      <c r="K83" s="1">
        <v>734.88323665752296</v>
      </c>
      <c r="L83" s="1">
        <v>584.99568574970601</v>
      </c>
      <c r="M83" s="14">
        <v>425.14094355661803</v>
      </c>
      <c r="N83" s="14">
        <v>1335.32228336244</v>
      </c>
      <c r="O83" s="1">
        <v>1840.67820688199</v>
      </c>
      <c r="P83" s="1">
        <v>373.44003374092398</v>
      </c>
      <c r="Q83" s="1">
        <v>584.71873131382495</v>
      </c>
      <c r="R83" s="1">
        <v>809.687378389694</v>
      </c>
      <c r="S83" s="1">
        <v>940.29171309934804</v>
      </c>
      <c r="T83" s="1">
        <v>716.75663782830895</v>
      </c>
      <c r="U83" s="14">
        <v>800.71828306518705</v>
      </c>
      <c r="V83" s="1">
        <v>805.78819364341803</v>
      </c>
      <c r="W83" s="1">
        <v>570.39873892411299</v>
      </c>
      <c r="X83" s="1">
        <v>777.126489111041</v>
      </c>
      <c r="Z83" s="8">
        <v>1.36242673077584</v>
      </c>
      <c r="AA83" s="1">
        <v>6.9330351944506902E-2</v>
      </c>
      <c r="AB83" s="1">
        <v>0.47820272666371499</v>
      </c>
      <c r="AD83" s="1">
        <v>3</v>
      </c>
      <c r="AE83" s="1">
        <v>1</v>
      </c>
    </row>
    <row r="84" spans="1:31" x14ac:dyDescent="0.3">
      <c r="A84" s="1" t="s">
        <v>195</v>
      </c>
      <c r="B84" s="1" t="s">
        <v>196</v>
      </c>
      <c r="C84" s="1">
        <v>7912.6301409879397</v>
      </c>
      <c r="D84" s="1">
        <v>8167.9209703017896</v>
      </c>
      <c r="E84" s="1">
        <v>8230.0733202352403</v>
      </c>
      <c r="F84" s="1">
        <v>7851.9823907480504</v>
      </c>
      <c r="G84" s="1">
        <v>7136.8107666283904</v>
      </c>
      <c r="H84" s="1">
        <v>5802.1392513393503</v>
      </c>
      <c r="I84" s="1">
        <v>7455.6510975953697</v>
      </c>
      <c r="J84" s="1">
        <v>8796.9346351049699</v>
      </c>
      <c r="K84" s="1">
        <v>7393.2375754638597</v>
      </c>
      <c r="L84" s="1">
        <v>7852.3505395634602</v>
      </c>
      <c r="M84" s="14">
        <v>6700.9258594625899</v>
      </c>
      <c r="N84" s="14">
        <v>6081.9040138152704</v>
      </c>
      <c r="O84" s="1">
        <v>7772.2256593572802</v>
      </c>
      <c r="P84" s="1">
        <v>6479.7253533271796</v>
      </c>
      <c r="Q84" s="1">
        <v>7004.6162878996602</v>
      </c>
      <c r="R84" s="1">
        <v>7402.4810806814103</v>
      </c>
      <c r="S84" s="1">
        <v>6235.6537548242804</v>
      </c>
      <c r="T84" s="1">
        <v>7417.7003843763596</v>
      </c>
      <c r="U84" s="14">
        <v>7597.0737740672603</v>
      </c>
      <c r="V84" s="1">
        <v>7385.5926697470904</v>
      </c>
      <c r="W84" s="1">
        <v>7618.2619672877499</v>
      </c>
      <c r="X84" s="1">
        <v>6984.2873753138601</v>
      </c>
      <c r="Z84" s="1">
        <v>1.0907715501820101</v>
      </c>
      <c r="AA84" s="1">
        <v>6.96125833565307E-2</v>
      </c>
      <c r="AB84" s="1">
        <v>0.47820272666371499</v>
      </c>
      <c r="AD84" s="1">
        <v>3</v>
      </c>
      <c r="AE84" s="1">
        <v>3</v>
      </c>
    </row>
    <row r="85" spans="1:31" x14ac:dyDescent="0.3">
      <c r="A85" s="1" t="s">
        <v>197</v>
      </c>
      <c r="B85" s="1" t="s">
        <v>198</v>
      </c>
      <c r="C85" s="1">
        <v>6269.0004104072304</v>
      </c>
      <c r="D85" s="1">
        <v>4769.2983696104302</v>
      </c>
      <c r="E85" s="1">
        <v>5906.89335656206</v>
      </c>
      <c r="F85" s="1">
        <v>6445.4611256818798</v>
      </c>
      <c r="G85" s="1">
        <v>5645.0451270548701</v>
      </c>
      <c r="H85" s="1">
        <v>6456.4581392541304</v>
      </c>
      <c r="I85" s="1">
        <v>6051.4674538854597</v>
      </c>
      <c r="J85" s="1">
        <v>5732.3126735898004</v>
      </c>
      <c r="K85" s="1">
        <v>6254.2500422172698</v>
      </c>
      <c r="L85" s="1">
        <v>6165.8886605071302</v>
      </c>
      <c r="M85" s="14">
        <v>6639.0082210066903</v>
      </c>
      <c r="N85" s="14">
        <v>6451.1290570908805</v>
      </c>
      <c r="O85" s="1">
        <v>5611.88522660744</v>
      </c>
      <c r="P85" s="1">
        <v>4564.5647750861799</v>
      </c>
      <c r="Q85" s="1">
        <v>4887.5498736515301</v>
      </c>
      <c r="R85" s="1">
        <v>5483.3611328488096</v>
      </c>
      <c r="S85" s="1">
        <v>4848.7103485997704</v>
      </c>
      <c r="T85" s="1">
        <v>5527.4098621565299</v>
      </c>
      <c r="U85" s="14">
        <v>5296.0620572727603</v>
      </c>
      <c r="V85" s="1">
        <v>5373.9151724275198</v>
      </c>
      <c r="W85" s="1">
        <v>5948.7938130106604</v>
      </c>
      <c r="X85" s="1">
        <v>5433.4752420793702</v>
      </c>
      <c r="Z85" s="1">
        <v>1.0948414316753401</v>
      </c>
      <c r="AA85" s="1">
        <v>7.0144634350600601E-2</v>
      </c>
      <c r="AB85" s="1">
        <v>0.47820272666371499</v>
      </c>
      <c r="AD85" s="1">
        <v>6</v>
      </c>
      <c r="AE85" s="1">
        <v>5</v>
      </c>
    </row>
    <row r="86" spans="1:31" x14ac:dyDescent="0.3">
      <c r="A86" s="1" t="s">
        <v>199</v>
      </c>
      <c r="B86" s="1" t="s">
        <v>200</v>
      </c>
      <c r="C86" s="1">
        <v>15692.037228699999</v>
      </c>
      <c r="D86" s="1">
        <v>14854.948876529699</v>
      </c>
      <c r="E86" s="1">
        <v>17481.348228037401</v>
      </c>
      <c r="F86" s="1">
        <v>14362.9678867278</v>
      </c>
      <c r="G86" s="1">
        <v>16562.832715423301</v>
      </c>
      <c r="H86" s="1">
        <v>14526.6332557398</v>
      </c>
      <c r="I86" s="1">
        <v>14835.196264181201</v>
      </c>
      <c r="J86" s="1">
        <v>15400.710329854999</v>
      </c>
      <c r="K86" s="1">
        <v>16043.2009655988</v>
      </c>
      <c r="L86" s="1">
        <v>16369.543671719301</v>
      </c>
      <c r="M86" s="14">
        <v>14474.478242057299</v>
      </c>
      <c r="N86" s="14">
        <v>18983.6770209721</v>
      </c>
      <c r="O86" s="1">
        <v>15010.9792240226</v>
      </c>
      <c r="P86" s="1">
        <v>17840.518064074098</v>
      </c>
      <c r="Q86" s="1">
        <v>16721.444299970201</v>
      </c>
      <c r="R86" s="1">
        <v>18064.883116878798</v>
      </c>
      <c r="S86" s="1">
        <v>17539.823865600301</v>
      </c>
      <c r="T86" s="1">
        <v>14971.921745973001</v>
      </c>
      <c r="U86" s="14">
        <v>15963.649378407799</v>
      </c>
      <c r="V86" s="1">
        <v>18269.669192560399</v>
      </c>
      <c r="W86" s="1">
        <v>15584.1487109436</v>
      </c>
      <c r="X86" s="1">
        <v>16715.040463446701</v>
      </c>
      <c r="Z86" s="1">
        <v>1.07256679678044</v>
      </c>
      <c r="AA86" s="1">
        <v>7.0937113083031397E-2</v>
      </c>
      <c r="AB86" s="1">
        <v>0.47820272666371499</v>
      </c>
      <c r="AD86" s="1">
        <v>16</v>
      </c>
      <c r="AE86" s="1">
        <v>13</v>
      </c>
    </row>
    <row r="87" spans="1:31" x14ac:dyDescent="0.3">
      <c r="A87" s="1" t="s">
        <v>201</v>
      </c>
      <c r="B87" s="1" t="s">
        <v>202</v>
      </c>
      <c r="C87" s="1">
        <v>2544.9374804044701</v>
      </c>
      <c r="D87" s="1">
        <v>2517.90628152004</v>
      </c>
      <c r="E87" s="1">
        <v>3290.9369450643298</v>
      </c>
      <c r="F87" s="1">
        <v>2555.4954069066898</v>
      </c>
      <c r="G87" s="1">
        <v>2942.3478458558002</v>
      </c>
      <c r="H87" s="1">
        <v>2380.0112640339198</v>
      </c>
      <c r="I87" s="1">
        <v>2230.4630094066601</v>
      </c>
      <c r="J87" s="1">
        <v>2809.1000000354302</v>
      </c>
      <c r="K87" s="1">
        <v>2498.83032420377</v>
      </c>
      <c r="L87" s="1">
        <v>3393.7086284818001</v>
      </c>
      <c r="M87" s="14">
        <v>1951.5778708795201</v>
      </c>
      <c r="N87" s="14">
        <v>2529.7837041788298</v>
      </c>
      <c r="O87" s="1">
        <v>2324.0625440304598</v>
      </c>
      <c r="P87" s="1">
        <v>2492.4071046859799</v>
      </c>
      <c r="Q87" s="1">
        <v>2636.1888050605598</v>
      </c>
      <c r="R87" s="1">
        <v>2529.5674723243701</v>
      </c>
      <c r="S87" s="1">
        <v>2311.4480271471102</v>
      </c>
      <c r="T87" s="1">
        <v>2824.8910010243599</v>
      </c>
      <c r="U87" s="14">
        <v>2479.61967323204</v>
      </c>
      <c r="V87" s="1">
        <v>2328.0045886972298</v>
      </c>
      <c r="W87" s="1">
        <v>2692.8725024664</v>
      </c>
      <c r="X87" s="1">
        <v>2430.3082325017899</v>
      </c>
      <c r="Z87" s="1">
        <v>1.10803743593228</v>
      </c>
      <c r="AA87" s="1">
        <v>7.1444784920345894E-2</v>
      </c>
      <c r="AB87" s="1">
        <v>0.47820272666371499</v>
      </c>
      <c r="AD87" s="1">
        <v>4</v>
      </c>
      <c r="AE87" s="1">
        <v>3</v>
      </c>
    </row>
    <row r="88" spans="1:31" x14ac:dyDescent="0.3">
      <c r="A88" s="1" t="s">
        <v>203</v>
      </c>
      <c r="B88" s="1" t="s">
        <v>204</v>
      </c>
      <c r="C88" s="1">
        <v>6743.6867374491403</v>
      </c>
      <c r="D88" s="1">
        <v>4883.6047339185998</v>
      </c>
      <c r="E88" s="1">
        <v>3772.9779412562398</v>
      </c>
      <c r="F88" s="1">
        <v>6130.9359669170199</v>
      </c>
      <c r="G88" s="1">
        <v>4963.8621859342502</v>
      </c>
      <c r="H88" s="1">
        <v>4880.1832764368301</v>
      </c>
      <c r="I88" s="1">
        <v>5018.0481486721901</v>
      </c>
      <c r="J88" s="1">
        <v>5788.2659104322202</v>
      </c>
      <c r="K88" s="1">
        <v>6508.9345499164501</v>
      </c>
      <c r="L88" s="1">
        <v>5513.6691700349802</v>
      </c>
      <c r="M88" s="14">
        <v>5480.1158970426104</v>
      </c>
      <c r="N88" s="14">
        <v>4539.4977951126803</v>
      </c>
      <c r="O88" s="1">
        <v>5001.03550630057</v>
      </c>
      <c r="P88" s="1">
        <v>4450.7478650704898</v>
      </c>
      <c r="Q88" s="1">
        <v>5042.6577284248497</v>
      </c>
      <c r="R88" s="1">
        <v>4302.1120182752302</v>
      </c>
      <c r="S88" s="1">
        <v>4792.5068669931497</v>
      </c>
      <c r="T88" s="1">
        <v>5045.3313855480501</v>
      </c>
      <c r="U88" s="14">
        <v>4218.5789663208598</v>
      </c>
      <c r="V88" s="1">
        <v>4941.49206479649</v>
      </c>
      <c r="W88" s="1">
        <v>5350.74025880298</v>
      </c>
      <c r="X88" s="1">
        <v>4766.6234084366597</v>
      </c>
      <c r="Z88" s="1">
        <v>1.1225431086778199</v>
      </c>
      <c r="AA88" s="1">
        <v>7.1606948743103596E-2</v>
      </c>
      <c r="AB88" s="1">
        <v>0.47820272666371499</v>
      </c>
      <c r="AD88" s="1">
        <v>6</v>
      </c>
      <c r="AE88" s="1">
        <v>4</v>
      </c>
    </row>
    <row r="89" spans="1:31" x14ac:dyDescent="0.3">
      <c r="A89" s="11" t="s">
        <v>205</v>
      </c>
      <c r="B89" s="1" t="s">
        <v>206</v>
      </c>
      <c r="H89" s="1">
        <v>523.793902969736</v>
      </c>
      <c r="I89" s="1">
        <v>621.04548759472402</v>
      </c>
      <c r="J89" s="1">
        <v>772.75100092033904</v>
      </c>
      <c r="K89" s="1">
        <v>586.87540148563903</v>
      </c>
      <c r="L89" s="1">
        <v>582.29454941162203</v>
      </c>
      <c r="R89" s="1">
        <v>508.72217321168603</v>
      </c>
      <c r="S89" s="1">
        <v>396.31542007056498</v>
      </c>
      <c r="T89" s="1">
        <v>661.05532770022</v>
      </c>
      <c r="U89" s="14">
        <v>424.27802144886698</v>
      </c>
      <c r="V89" s="1">
        <v>492.11675943057202</v>
      </c>
      <c r="W89" s="1">
        <v>612.07185746711104</v>
      </c>
      <c r="X89" s="1">
        <v>488.53493739474101</v>
      </c>
      <c r="Z89" s="8">
        <v>1.2528722320887999</v>
      </c>
      <c r="AA89" s="1">
        <v>7.3539145772234596E-2</v>
      </c>
      <c r="AB89" s="1">
        <v>0.48552549651895799</v>
      </c>
      <c r="AD89" s="1">
        <v>1</v>
      </c>
    </row>
    <row r="90" spans="1:31" x14ac:dyDescent="0.3">
      <c r="A90" s="1" t="s">
        <v>207</v>
      </c>
      <c r="B90" s="1" t="s">
        <v>208</v>
      </c>
      <c r="C90" s="1">
        <v>1924.32651604585</v>
      </c>
      <c r="D90" s="1">
        <v>1396.6549447933</v>
      </c>
      <c r="E90" s="1">
        <v>2112.1715337222799</v>
      </c>
      <c r="F90" s="1">
        <v>2360.4595152328302</v>
      </c>
      <c r="G90" s="1">
        <v>2269.3698619270099</v>
      </c>
      <c r="H90" s="1">
        <v>1343.98599914497</v>
      </c>
      <c r="I90" s="1">
        <v>2487.1287239378498</v>
      </c>
      <c r="J90" s="1">
        <v>2888.25495883743</v>
      </c>
      <c r="K90" s="1">
        <v>2560.8032719057701</v>
      </c>
      <c r="L90" s="1">
        <v>1827.99801015653</v>
      </c>
      <c r="M90" s="14">
        <v>3543.0691387694601</v>
      </c>
      <c r="N90" s="14">
        <v>1284.67045862499</v>
      </c>
      <c r="O90" s="1">
        <v>1603.08891239074</v>
      </c>
      <c r="P90" s="1">
        <v>1346.1319749592601</v>
      </c>
      <c r="Q90" s="1">
        <v>1335.9574042494</v>
      </c>
      <c r="R90" s="1">
        <v>1746.1825901300499</v>
      </c>
      <c r="S90" s="1">
        <v>1389.91035555843</v>
      </c>
      <c r="T90" s="1">
        <v>1759.7130272598399</v>
      </c>
      <c r="U90" s="14">
        <v>1526.5825892238099</v>
      </c>
      <c r="V90" s="1">
        <v>1645.3407345604401</v>
      </c>
      <c r="W90" s="1">
        <v>2059.7188245486</v>
      </c>
      <c r="X90" s="1">
        <v>1640.0246192320601</v>
      </c>
      <c r="Z90" s="8">
        <v>1.2559072591928899</v>
      </c>
      <c r="AA90" s="1">
        <v>7.9646288410644805E-2</v>
      </c>
      <c r="AB90" s="1">
        <v>0.50582001413542099</v>
      </c>
      <c r="AD90" s="1">
        <v>2</v>
      </c>
      <c r="AE90" s="1">
        <v>6</v>
      </c>
    </row>
    <row r="91" spans="1:31" x14ac:dyDescent="0.3">
      <c r="A91" s="1" t="s">
        <v>209</v>
      </c>
      <c r="B91" s="1" t="s">
        <v>210</v>
      </c>
      <c r="C91" s="1">
        <v>1267.1738036336301</v>
      </c>
      <c r="D91" s="1">
        <v>1798.23824507065</v>
      </c>
      <c r="E91" s="1">
        <v>1273.3042581432701</v>
      </c>
      <c r="F91" s="1">
        <v>1251.49261905097</v>
      </c>
      <c r="G91" s="1">
        <v>1281.1028822222399</v>
      </c>
      <c r="H91" s="1">
        <v>1269.35453272121</v>
      </c>
      <c r="I91" s="1">
        <v>1026.0614154481</v>
      </c>
      <c r="J91" s="1">
        <v>1151.18192718094</v>
      </c>
      <c r="K91" s="1">
        <v>2337.3913870307001</v>
      </c>
      <c r="L91" s="1">
        <v>1148.44813844583</v>
      </c>
      <c r="M91" s="14">
        <v>1303.59614077729</v>
      </c>
      <c r="N91" s="14">
        <v>1087.29839204161</v>
      </c>
      <c r="O91" s="1">
        <v>1026.28415055401</v>
      </c>
      <c r="P91" s="1">
        <v>1071.8718010717</v>
      </c>
      <c r="Q91" s="1">
        <v>1306.1863657454201</v>
      </c>
      <c r="R91" s="1">
        <v>1286.01139048811</v>
      </c>
      <c r="S91" s="1">
        <v>1069.96248434319</v>
      </c>
      <c r="T91" s="1">
        <v>1092.75105878367</v>
      </c>
      <c r="U91" s="14">
        <v>1294.4234202432301</v>
      </c>
      <c r="V91" s="1">
        <v>990.96290362580396</v>
      </c>
      <c r="W91" s="1">
        <v>1340.40827211083</v>
      </c>
      <c r="X91" s="1">
        <v>1146.61489369878</v>
      </c>
      <c r="Z91" s="1">
        <v>1.16901348436779</v>
      </c>
      <c r="AA91" s="1">
        <v>8.0287713811843894E-2</v>
      </c>
      <c r="AB91" s="1">
        <v>0.50582001413542099</v>
      </c>
      <c r="AD91" s="1">
        <v>2</v>
      </c>
      <c r="AE91" s="1">
        <v>2</v>
      </c>
    </row>
    <row r="92" spans="1:31" x14ac:dyDescent="0.3">
      <c r="A92" s="1" t="s">
        <v>211</v>
      </c>
      <c r="B92" s="1" t="s">
        <v>212</v>
      </c>
      <c r="C92" s="1">
        <v>123162.301775047</v>
      </c>
      <c r="D92" s="1">
        <v>121175.821182614</v>
      </c>
      <c r="E92" s="1">
        <v>112522.07526603001</v>
      </c>
      <c r="F92" s="1">
        <v>134489.021215154</v>
      </c>
      <c r="G92" s="1">
        <v>121278.36951333399</v>
      </c>
      <c r="H92" s="1">
        <v>118307.99340373601</v>
      </c>
      <c r="I92" s="1">
        <v>152562.13075009099</v>
      </c>
      <c r="J92" s="1">
        <v>129941.04454321</v>
      </c>
      <c r="K92" s="1">
        <v>129102.607492606</v>
      </c>
      <c r="L92" s="1">
        <v>124206.476440435</v>
      </c>
      <c r="M92" s="14">
        <v>122444.786102215</v>
      </c>
      <c r="N92" s="14">
        <v>115181.888379025</v>
      </c>
      <c r="O92" s="1">
        <v>120650.953131006</v>
      </c>
      <c r="P92" s="1">
        <v>119104.454985823</v>
      </c>
      <c r="Q92" s="1">
        <v>122343.682895415</v>
      </c>
      <c r="R92" s="1">
        <v>124516.610008922</v>
      </c>
      <c r="S92" s="1">
        <v>100022.96632630601</v>
      </c>
      <c r="T92" s="1">
        <v>82945.916032909707</v>
      </c>
      <c r="U92" s="14">
        <v>114501.159409912</v>
      </c>
      <c r="V92" s="1">
        <v>136246.45003753601</v>
      </c>
      <c r="W92" s="1">
        <v>126266.694902271</v>
      </c>
      <c r="X92" s="1">
        <v>114858.248946204</v>
      </c>
      <c r="Z92" s="1">
        <v>1.09932630926152</v>
      </c>
      <c r="AA92" s="1">
        <v>8.0559487056694398E-2</v>
      </c>
      <c r="AB92" s="1">
        <v>0.50582001413542099</v>
      </c>
      <c r="AD92" s="1">
        <v>74</v>
      </c>
      <c r="AE92" s="1">
        <v>71</v>
      </c>
    </row>
    <row r="93" spans="1:31" x14ac:dyDescent="0.3">
      <c r="A93" s="1" t="s">
        <v>213</v>
      </c>
      <c r="B93" s="1" t="s">
        <v>214</v>
      </c>
      <c r="C93" s="1">
        <v>618.35825231265903</v>
      </c>
      <c r="D93" s="1">
        <v>422.891731242275</v>
      </c>
      <c r="E93" s="1">
        <v>605.19090755053799</v>
      </c>
      <c r="F93" s="1">
        <v>634.307623183033</v>
      </c>
      <c r="G93" s="1">
        <v>669.08159219519405</v>
      </c>
      <c r="H93" s="1">
        <v>505.29050627175599</v>
      </c>
      <c r="I93" s="1">
        <v>560.08327797448305</v>
      </c>
      <c r="J93" s="1">
        <v>617.54056041092804</v>
      </c>
      <c r="K93" s="1">
        <v>551.37273108002398</v>
      </c>
      <c r="L93" s="1">
        <v>582.16852072177301</v>
      </c>
      <c r="M93" s="14">
        <v>675.60349314331097</v>
      </c>
      <c r="N93" s="14">
        <v>463.47028577773602</v>
      </c>
      <c r="O93" s="1">
        <v>490.23791147701399</v>
      </c>
      <c r="P93" s="1">
        <v>422.46564673062102</v>
      </c>
      <c r="Q93" s="1">
        <v>449.15211147098103</v>
      </c>
      <c r="R93" s="1">
        <v>464.03955814848803</v>
      </c>
      <c r="S93" s="1">
        <v>462.580382095429</v>
      </c>
      <c r="T93" s="1">
        <v>651.849471116725</v>
      </c>
      <c r="U93" s="14">
        <v>518.46219644599296</v>
      </c>
      <c r="V93" s="1">
        <v>537.37235081776498</v>
      </c>
      <c r="W93" s="1">
        <v>572.28109520569603</v>
      </c>
      <c r="X93" s="1">
        <v>507.59664927105803</v>
      </c>
      <c r="Z93" s="1">
        <v>1.1274327677842799</v>
      </c>
      <c r="AA93" s="1">
        <v>8.2132371908084797E-2</v>
      </c>
      <c r="AB93" s="1">
        <v>0.50582001413542099</v>
      </c>
      <c r="AD93" s="1">
        <v>4</v>
      </c>
      <c r="AE93" s="1">
        <v>2</v>
      </c>
    </row>
    <row r="94" spans="1:31" x14ac:dyDescent="0.3">
      <c r="A94" s="9" t="s">
        <v>215</v>
      </c>
      <c r="B94" s="1" t="s">
        <v>216</v>
      </c>
      <c r="C94" s="1">
        <v>96.9</v>
      </c>
      <c r="D94" s="1">
        <v>92.855882336576499</v>
      </c>
      <c r="E94" s="1">
        <v>118.06902367329999</v>
      </c>
      <c r="F94" s="1">
        <v>99.310262503331998</v>
      </c>
      <c r="G94" s="1">
        <v>89.815656693631695</v>
      </c>
      <c r="M94" s="14">
        <v>120.139176220774</v>
      </c>
      <c r="N94" s="14">
        <v>115.717533522864</v>
      </c>
      <c r="O94" s="1">
        <v>146.527431678108</v>
      </c>
      <c r="P94" s="1">
        <v>95.1459009449554</v>
      </c>
      <c r="Q94" s="1">
        <v>112.37669469914501</v>
      </c>
      <c r="W94" s="1">
        <v>98.928874894594102</v>
      </c>
      <c r="X94" s="1">
        <v>116.84599158881799</v>
      </c>
      <c r="Z94" s="1">
        <v>1.18111109333159</v>
      </c>
      <c r="AA94" s="1">
        <v>8.2682373519304797E-2</v>
      </c>
      <c r="AB94" s="1">
        <v>0.50582001413542099</v>
      </c>
      <c r="AE94" s="1">
        <v>1</v>
      </c>
    </row>
    <row r="95" spans="1:31" x14ac:dyDescent="0.3">
      <c r="A95" s="1" t="s">
        <v>217</v>
      </c>
      <c r="B95" s="1" t="s">
        <v>218</v>
      </c>
      <c r="C95" s="1">
        <v>329.48742163647597</v>
      </c>
      <c r="D95" s="1">
        <v>340.53563892118802</v>
      </c>
      <c r="E95" s="1">
        <v>463.51332291279999</v>
      </c>
      <c r="F95" s="1">
        <v>328.92326758223999</v>
      </c>
      <c r="G95" s="1">
        <v>372.26296486785401</v>
      </c>
      <c r="H95" s="1">
        <v>331.72936950204098</v>
      </c>
      <c r="I95" s="1">
        <v>368.87618084301198</v>
      </c>
      <c r="J95" s="1">
        <v>486.51220447665901</v>
      </c>
      <c r="K95" s="1">
        <v>411.55385739232099</v>
      </c>
      <c r="L95" s="1">
        <v>418.76891183070097</v>
      </c>
      <c r="M95" s="14">
        <v>509.04626575493899</v>
      </c>
      <c r="N95" s="14">
        <v>359.86678492840798</v>
      </c>
      <c r="O95" s="1">
        <v>471.05440947078199</v>
      </c>
      <c r="P95" s="1">
        <v>443.44583740405</v>
      </c>
      <c r="Q95" s="1">
        <v>492.11926117817501</v>
      </c>
      <c r="R95" s="1">
        <v>424.05309989159201</v>
      </c>
      <c r="S95" s="1">
        <v>400.01761921933303</v>
      </c>
      <c r="T95" s="1">
        <v>522.10043892782699</v>
      </c>
      <c r="U95" s="14">
        <v>430.33252926422398</v>
      </c>
      <c r="V95" s="1">
        <v>316.31096330920298</v>
      </c>
      <c r="W95" s="1">
        <v>381.519503702034</v>
      </c>
      <c r="X95" s="1">
        <v>432.12091611440599</v>
      </c>
      <c r="Z95" s="1">
        <v>1.1326312597950201</v>
      </c>
      <c r="AA95" s="1">
        <v>8.2847545304412198E-2</v>
      </c>
      <c r="AB95" s="1">
        <v>0.50582001413542099</v>
      </c>
      <c r="AD95" s="1">
        <v>4</v>
      </c>
      <c r="AE95" s="1">
        <v>1</v>
      </c>
    </row>
    <row r="96" spans="1:31" x14ac:dyDescent="0.3">
      <c r="A96" s="1" t="s">
        <v>219</v>
      </c>
      <c r="B96" s="1" t="s">
        <v>220</v>
      </c>
      <c r="C96" s="1">
        <v>2407.82797838737</v>
      </c>
      <c r="D96" s="1">
        <v>2076.0581961111998</v>
      </c>
      <c r="E96" s="1">
        <v>2293.8585596655198</v>
      </c>
      <c r="F96" s="1">
        <v>2240.3168104313499</v>
      </c>
      <c r="G96" s="1">
        <v>2043.9178158188099</v>
      </c>
      <c r="H96" s="1">
        <v>2464.3353219821702</v>
      </c>
      <c r="I96" s="1">
        <v>2104.8589209043798</v>
      </c>
      <c r="J96" s="1">
        <v>2049.2574781298599</v>
      </c>
      <c r="K96" s="1">
        <v>2307.2865472600902</v>
      </c>
      <c r="L96" s="1">
        <v>2050.08655855815</v>
      </c>
      <c r="M96" s="14">
        <v>2086.80217863807</v>
      </c>
      <c r="N96" s="14">
        <v>2579.6180395239999</v>
      </c>
      <c r="O96" s="1">
        <v>1999.4884828884501</v>
      </c>
      <c r="P96" s="1">
        <v>1634.0387255389901</v>
      </c>
      <c r="Q96" s="1">
        <v>1861.27238957854</v>
      </c>
      <c r="R96" s="1">
        <v>2042.9012342753001</v>
      </c>
      <c r="S96" s="1">
        <v>1976.6564868461801</v>
      </c>
      <c r="T96" s="1">
        <v>2100.7702297514602</v>
      </c>
      <c r="U96" s="14">
        <v>1886.1151714803</v>
      </c>
      <c r="V96" s="1">
        <v>2240.9312273944101</v>
      </c>
      <c r="W96" s="1">
        <v>2198.6684967882902</v>
      </c>
      <c r="X96" s="1">
        <v>2027.48744593842</v>
      </c>
      <c r="Z96" s="1">
        <v>1.08443014095736</v>
      </c>
      <c r="AA96" s="1">
        <v>8.3581555250053799E-2</v>
      </c>
      <c r="AB96" s="1">
        <v>0.50582001413542099</v>
      </c>
      <c r="AD96" s="1">
        <v>4</v>
      </c>
      <c r="AE96" s="1">
        <v>6</v>
      </c>
    </row>
    <row r="97" spans="1:31" x14ac:dyDescent="0.3">
      <c r="A97" s="1" t="s">
        <v>221</v>
      </c>
      <c r="B97" s="1" t="s">
        <v>222</v>
      </c>
      <c r="C97" s="1">
        <v>700.329361030482</v>
      </c>
      <c r="D97" s="1">
        <v>702.30591577961002</v>
      </c>
      <c r="E97" s="1">
        <v>851.70451319941503</v>
      </c>
      <c r="F97" s="1">
        <v>862.11635450963001</v>
      </c>
      <c r="G97" s="1">
        <v>733.73330065678499</v>
      </c>
      <c r="H97" s="1">
        <v>604.90306060634805</v>
      </c>
      <c r="I97" s="1">
        <v>998.83005549500899</v>
      </c>
      <c r="J97" s="1">
        <v>813.660043282679</v>
      </c>
      <c r="K97" s="1">
        <v>983.96107314977201</v>
      </c>
      <c r="L97" s="1">
        <v>593.88475427145795</v>
      </c>
      <c r="M97" s="14">
        <v>1239.1073732659099</v>
      </c>
      <c r="N97" s="14">
        <v>790.45086298882802</v>
      </c>
      <c r="O97" s="1">
        <v>794.92920181543298</v>
      </c>
      <c r="P97" s="1">
        <v>905.85669657709798</v>
      </c>
      <c r="Q97" s="1">
        <v>835.76674979674897</v>
      </c>
      <c r="R97" s="1">
        <v>1039.8690590046399</v>
      </c>
      <c r="S97" s="1">
        <v>866.01714406579902</v>
      </c>
      <c r="T97" s="1">
        <v>897.77129855913495</v>
      </c>
      <c r="U97" s="14">
        <v>702.80658177407304</v>
      </c>
      <c r="V97" s="1">
        <v>914.59725941102397</v>
      </c>
      <c r="W97" s="1">
        <v>772.95145512061197</v>
      </c>
      <c r="X97" s="1">
        <v>888.42208031841403</v>
      </c>
      <c r="Z97" s="1">
        <v>1.14938923322136</v>
      </c>
      <c r="AA97" s="1">
        <v>8.3947331984857904E-2</v>
      </c>
      <c r="AB97" s="1">
        <v>0.50582001413542099</v>
      </c>
      <c r="AD97" s="1">
        <v>2</v>
      </c>
      <c r="AE97" s="1">
        <v>2</v>
      </c>
    </row>
    <row r="98" spans="1:31" x14ac:dyDescent="0.3">
      <c r="A98" s="1" t="s">
        <v>223</v>
      </c>
      <c r="B98" s="1" t="s">
        <v>224</v>
      </c>
      <c r="C98" s="1">
        <v>2431.4491732400902</v>
      </c>
      <c r="D98" s="1">
        <v>1826.2123547826</v>
      </c>
      <c r="E98" s="1">
        <v>2062.9036736581502</v>
      </c>
      <c r="F98" s="1">
        <v>1911.5827873974599</v>
      </c>
      <c r="G98" s="1">
        <v>2453.3935179517298</v>
      </c>
      <c r="H98" s="1">
        <v>2009.10562096996</v>
      </c>
      <c r="I98" s="1">
        <v>2235.0620650166402</v>
      </c>
      <c r="J98" s="1">
        <v>2429.01136932283</v>
      </c>
      <c r="K98" s="1">
        <v>2473.15553242437</v>
      </c>
      <c r="L98" s="1">
        <v>2219.4821978324899</v>
      </c>
      <c r="M98" s="14">
        <v>1934.1781296901599</v>
      </c>
      <c r="N98" s="14">
        <v>2319.2220477282799</v>
      </c>
      <c r="O98" s="1">
        <v>2520.1693237863901</v>
      </c>
      <c r="P98" s="1">
        <v>1821.4258368478199</v>
      </c>
      <c r="Q98" s="1">
        <v>1756.50623240137</v>
      </c>
      <c r="R98" s="1">
        <v>1684.84431692711</v>
      </c>
      <c r="S98" s="1">
        <v>1824.2142644135499</v>
      </c>
      <c r="T98" s="1">
        <v>2213.7290011221298</v>
      </c>
      <c r="U98" s="14">
        <v>1993.76345495436</v>
      </c>
      <c r="V98" s="1">
        <v>1954.6752545006</v>
      </c>
      <c r="W98" s="1">
        <v>2192.9466915337098</v>
      </c>
      <c r="X98" s="1">
        <v>1986.9356560502099</v>
      </c>
      <c r="Z98" s="1">
        <v>1.1036827915670999</v>
      </c>
      <c r="AA98" s="1">
        <v>8.4540289313872793E-2</v>
      </c>
      <c r="AB98" s="1">
        <v>0.50582001413542099</v>
      </c>
      <c r="AD98" s="1">
        <v>5</v>
      </c>
      <c r="AE98" s="1">
        <v>6</v>
      </c>
    </row>
    <row r="99" spans="1:31" x14ac:dyDescent="0.3">
      <c r="A99" s="1" t="s">
        <v>225</v>
      </c>
      <c r="B99" s="1" t="s">
        <v>226</v>
      </c>
      <c r="C99" s="1">
        <v>261.557003777256</v>
      </c>
      <c r="D99" s="1">
        <v>184.94276162686501</v>
      </c>
      <c r="E99" s="1">
        <v>204.11404004267399</v>
      </c>
      <c r="F99" s="1">
        <v>217.174781814754</v>
      </c>
      <c r="G99" s="1">
        <v>213.485127598296</v>
      </c>
      <c r="H99" s="1">
        <v>180.28859616445899</v>
      </c>
      <c r="I99" s="1">
        <v>206.750155323504</v>
      </c>
      <c r="J99" s="1">
        <v>272.27035522884398</v>
      </c>
      <c r="K99" s="1">
        <v>229.26703469002399</v>
      </c>
      <c r="L99" s="1">
        <v>232.614401508577</v>
      </c>
      <c r="M99" s="14">
        <v>253.23608375568199</v>
      </c>
      <c r="N99" s="14">
        <v>249.13105263817599</v>
      </c>
      <c r="O99" s="1">
        <v>181.13529697235199</v>
      </c>
      <c r="P99" s="1">
        <v>147.331165862159</v>
      </c>
      <c r="Q99" s="1">
        <v>166.92352746823201</v>
      </c>
      <c r="R99" s="1">
        <v>190.05721088529901</v>
      </c>
      <c r="S99" s="1">
        <v>178.50361967415199</v>
      </c>
      <c r="T99" s="1">
        <v>187.176881188691</v>
      </c>
      <c r="U99" s="14">
        <v>187.509095056223</v>
      </c>
      <c r="V99" s="1">
        <v>214.59349183667101</v>
      </c>
      <c r="W99" s="1">
        <v>218.47644792669601</v>
      </c>
      <c r="X99" s="1">
        <v>193.02747016979399</v>
      </c>
      <c r="Z99" s="1">
        <v>1.1318412230887001</v>
      </c>
      <c r="AA99" s="1">
        <v>8.5319038528866201E-2</v>
      </c>
      <c r="AB99" s="1">
        <v>0.50582001413542099</v>
      </c>
      <c r="AD99" s="1">
        <v>2</v>
      </c>
      <c r="AE99" s="1">
        <v>1</v>
      </c>
    </row>
    <row r="100" spans="1:31" x14ac:dyDescent="0.3">
      <c r="A100" s="1" t="s">
        <v>227</v>
      </c>
      <c r="B100" s="1" t="s">
        <v>228</v>
      </c>
      <c r="C100" s="1">
        <v>143.195714817495</v>
      </c>
      <c r="D100" s="1">
        <v>680.38807738179901</v>
      </c>
      <c r="E100" s="1">
        <v>215.98288468710899</v>
      </c>
      <c r="F100" s="1">
        <v>925.74548723318401</v>
      </c>
      <c r="G100" s="1">
        <v>312.01339941663298</v>
      </c>
      <c r="H100" s="1">
        <v>159.19474747316201</v>
      </c>
      <c r="I100" s="1">
        <v>2042.68225172742</v>
      </c>
      <c r="J100" s="1">
        <v>116.712981462957</v>
      </c>
      <c r="K100" s="1">
        <v>537.15454452388701</v>
      </c>
      <c r="L100" s="1">
        <v>92.023946653968096</v>
      </c>
      <c r="M100" s="14">
        <v>613.00338965772698</v>
      </c>
      <c r="N100" s="14">
        <v>204.55215267904401</v>
      </c>
      <c r="O100" s="1">
        <v>188.585393458932</v>
      </c>
      <c r="P100" s="1">
        <v>123.26162682492701</v>
      </c>
      <c r="Q100" s="1">
        <v>186.18322218214499</v>
      </c>
      <c r="R100" s="1">
        <v>99.304364784865001</v>
      </c>
      <c r="S100" s="1">
        <v>136.06771917181501</v>
      </c>
      <c r="T100" s="1">
        <v>186.20474185082199</v>
      </c>
      <c r="U100" s="14">
        <v>119.692932525788</v>
      </c>
      <c r="V100" s="1">
        <v>103.873118164313</v>
      </c>
      <c r="W100" s="1">
        <v>320.40698295023202</v>
      </c>
      <c r="X100" s="1">
        <v>167.10249237652101</v>
      </c>
      <c r="Y100" s="1">
        <f>X100/W100</f>
        <v>0.52153199296057984</v>
      </c>
      <c r="Z100" s="8">
        <v>1.9174279114178601</v>
      </c>
      <c r="AA100" s="1">
        <v>8.8606426848752695E-2</v>
      </c>
      <c r="AB100" s="1">
        <v>0.51472862602952396</v>
      </c>
      <c r="AD100" s="1">
        <v>2</v>
      </c>
      <c r="AE100" s="1">
        <v>2</v>
      </c>
    </row>
    <row r="101" spans="1:31" x14ac:dyDescent="0.3">
      <c r="A101" s="9" t="s">
        <v>229</v>
      </c>
      <c r="B101" s="1" t="s">
        <v>230</v>
      </c>
      <c r="C101" s="1">
        <v>1162.2</v>
      </c>
      <c r="D101" s="1">
        <v>1236.41001299868</v>
      </c>
      <c r="E101" s="1">
        <v>1205.6218013878699</v>
      </c>
      <c r="F101" s="1">
        <v>1272.6679998632401</v>
      </c>
      <c r="G101" s="1">
        <v>1423.2318519876201</v>
      </c>
      <c r="M101" s="14">
        <v>2979.6809946500098</v>
      </c>
      <c r="N101" s="14">
        <v>1360.5520329772901</v>
      </c>
      <c r="O101" s="1">
        <v>1461.3805424540001</v>
      </c>
      <c r="P101" s="1">
        <v>2791.1011554297802</v>
      </c>
      <c r="Q101" s="1">
        <v>1220.58592239423</v>
      </c>
      <c r="W101" s="1">
        <v>1256.9819787289</v>
      </c>
      <c r="X101" s="1">
        <v>1823.88913435874</v>
      </c>
      <c r="Z101" s="8">
        <v>1.45100658977078</v>
      </c>
      <c r="AA101" s="1">
        <v>8.9357500881968796E-2</v>
      </c>
      <c r="AB101" s="1">
        <v>0.51472862602952396</v>
      </c>
      <c r="AE101" s="1">
        <v>5</v>
      </c>
    </row>
    <row r="102" spans="1:31" x14ac:dyDescent="0.3">
      <c r="A102" s="9" t="s">
        <v>231</v>
      </c>
      <c r="B102" s="1" t="s">
        <v>232</v>
      </c>
      <c r="C102" s="1">
        <v>33.799999999999997</v>
      </c>
      <c r="D102" s="1">
        <v>53.842934557671001</v>
      </c>
      <c r="E102" s="1">
        <v>41.799887409783999</v>
      </c>
      <c r="F102" s="1">
        <v>57.076254562537699</v>
      </c>
      <c r="G102" s="1">
        <v>110.328099775232</v>
      </c>
      <c r="M102" s="14">
        <v>29.424067423230301</v>
      </c>
      <c r="N102" s="14">
        <v>35.2233534022672</v>
      </c>
      <c r="O102" s="1">
        <v>56.3514862944103</v>
      </c>
      <c r="P102" s="1">
        <v>28.5108980006816</v>
      </c>
      <c r="Q102" s="1">
        <v>29.344368411459101</v>
      </c>
      <c r="W102" s="1">
        <v>54.459346765957903</v>
      </c>
      <c r="X102" s="1">
        <v>34.498077147781601</v>
      </c>
      <c r="Z102" s="8">
        <v>1.57861977444908</v>
      </c>
      <c r="AA102" s="1">
        <v>9.1081191270030601E-2</v>
      </c>
      <c r="AB102" s="1">
        <v>0.51472862602952396</v>
      </c>
      <c r="AE102" s="1">
        <v>1</v>
      </c>
    </row>
    <row r="103" spans="1:31" x14ac:dyDescent="0.3">
      <c r="A103" s="1" t="s">
        <v>233</v>
      </c>
      <c r="B103" s="1" t="s">
        <v>234</v>
      </c>
      <c r="C103" s="1">
        <v>5284.5932303657701</v>
      </c>
      <c r="D103" s="1">
        <v>4523.9236007445297</v>
      </c>
      <c r="E103" s="1">
        <v>5458.4285196638702</v>
      </c>
      <c r="F103" s="1">
        <v>5210.3055320026997</v>
      </c>
      <c r="G103" s="1">
        <v>4960.0917621439803</v>
      </c>
      <c r="H103" s="1">
        <v>4204.05430604495</v>
      </c>
      <c r="I103" s="1">
        <v>5500.7627622195496</v>
      </c>
      <c r="J103" s="1">
        <v>5148.7414947766401</v>
      </c>
      <c r="K103" s="1">
        <v>5924.1532942164704</v>
      </c>
      <c r="L103" s="1">
        <v>5268.9166024870801</v>
      </c>
      <c r="M103" s="14">
        <v>4971.9693181170096</v>
      </c>
      <c r="N103" s="14">
        <v>5519.9580692587897</v>
      </c>
      <c r="O103" s="1">
        <v>4884.3419146012102</v>
      </c>
      <c r="P103" s="1">
        <v>4142.43754829933</v>
      </c>
      <c r="Q103" s="1">
        <v>4708.9352971868502</v>
      </c>
      <c r="R103" s="1">
        <v>5066.43225438233</v>
      </c>
      <c r="S103" s="1">
        <v>4560.9462170222096</v>
      </c>
      <c r="T103" s="1">
        <v>4958.0446426652597</v>
      </c>
      <c r="U103" s="14">
        <v>4401.6267078186002</v>
      </c>
      <c r="V103" s="1">
        <v>4631.3065107509401</v>
      </c>
      <c r="W103" s="1">
        <v>5126.3556022982602</v>
      </c>
      <c r="X103" s="1">
        <v>4770.7134597665199</v>
      </c>
      <c r="Z103" s="1">
        <v>1.0745469510024099</v>
      </c>
      <c r="AA103" s="1">
        <v>9.10850217044578E-2</v>
      </c>
      <c r="AB103" s="1">
        <v>0.51472862602952396</v>
      </c>
      <c r="AD103" s="1">
        <v>8</v>
      </c>
      <c r="AE103" s="1">
        <v>6</v>
      </c>
    </row>
    <row r="104" spans="1:31" x14ac:dyDescent="0.3">
      <c r="A104" s="9" t="s">
        <v>235</v>
      </c>
      <c r="B104" s="1" t="s">
        <v>236</v>
      </c>
      <c r="C104" s="1">
        <v>4312.2</v>
      </c>
      <c r="D104" s="1">
        <v>5022.8333335402303</v>
      </c>
      <c r="E104" s="1">
        <v>4686.2212416501798</v>
      </c>
      <c r="F104" s="1">
        <v>10091.2905191755</v>
      </c>
      <c r="G104" s="1">
        <v>7627.1182367772499</v>
      </c>
      <c r="M104" s="14">
        <v>4004.4593403662602</v>
      </c>
      <c r="N104" s="14">
        <v>3412.6738594160502</v>
      </c>
      <c r="O104" s="1">
        <v>5928.6131346613702</v>
      </c>
      <c r="P104" s="1">
        <v>3344.0251054106898</v>
      </c>
      <c r="Q104" s="1">
        <v>4499.6403072493003</v>
      </c>
      <c r="W104" s="1">
        <v>6005.5879007065496</v>
      </c>
      <c r="X104" s="1">
        <v>4141.9783332347397</v>
      </c>
      <c r="Z104" s="8">
        <v>1.4499322346808099</v>
      </c>
      <c r="AA104" s="1">
        <v>9.1251374321929299E-2</v>
      </c>
      <c r="AB104" s="1">
        <v>0.51472862602952396</v>
      </c>
      <c r="AE104" s="1">
        <v>10</v>
      </c>
    </row>
    <row r="105" spans="1:31" x14ac:dyDescent="0.3">
      <c r="A105" s="1" t="s">
        <v>237</v>
      </c>
      <c r="B105" s="1" t="s">
        <v>238</v>
      </c>
      <c r="C105" s="1">
        <v>22899.833325784799</v>
      </c>
      <c r="D105" s="1">
        <v>31497.958518695599</v>
      </c>
      <c r="E105" s="1">
        <v>30346.610972904899</v>
      </c>
      <c r="F105" s="1">
        <v>27899.404374076901</v>
      </c>
      <c r="G105" s="1">
        <v>27368.724895449501</v>
      </c>
      <c r="H105" s="1">
        <v>28319.091028784202</v>
      </c>
      <c r="I105" s="1">
        <v>28205.877469262101</v>
      </c>
      <c r="J105" s="1">
        <v>27956.227247373201</v>
      </c>
      <c r="K105" s="1">
        <v>29121.131347243601</v>
      </c>
      <c r="L105" s="1">
        <v>29420.356706678402</v>
      </c>
      <c r="M105" s="14">
        <v>35507.379758383002</v>
      </c>
      <c r="N105" s="14">
        <v>26209.299955822298</v>
      </c>
      <c r="O105" s="1">
        <v>28215.513348093398</v>
      </c>
      <c r="P105" s="1">
        <v>29311.489940504202</v>
      </c>
      <c r="Q105" s="1">
        <v>35058.106922778301</v>
      </c>
      <c r="R105" s="1">
        <v>32995.750904207598</v>
      </c>
      <c r="S105" s="1">
        <v>26782.065092573401</v>
      </c>
      <c r="T105" s="1">
        <v>30242.0284982474</v>
      </c>
      <c r="U105" s="14">
        <v>29735.870323982901</v>
      </c>
      <c r="V105" s="1">
        <v>31535.9233941401</v>
      </c>
      <c r="W105" s="1">
        <v>28215.178912922998</v>
      </c>
      <c r="X105" s="1">
        <v>30409.463351555201</v>
      </c>
      <c r="Z105" s="1">
        <v>1.0777696446797</v>
      </c>
      <c r="AA105" s="1">
        <v>9.5277089548584507E-2</v>
      </c>
      <c r="AB105" s="1">
        <v>0.52403240807404805</v>
      </c>
      <c r="AD105" s="1">
        <v>27</v>
      </c>
      <c r="AE105" s="1">
        <v>26</v>
      </c>
    </row>
    <row r="106" spans="1:31" x14ac:dyDescent="0.3">
      <c r="A106" s="9" t="s">
        <v>239</v>
      </c>
      <c r="B106" s="1" t="s">
        <v>240</v>
      </c>
      <c r="C106" s="1">
        <v>1352.2</v>
      </c>
      <c r="D106" s="1">
        <v>1651.51603407475</v>
      </c>
      <c r="E106" s="1">
        <v>2008.60049003319</v>
      </c>
      <c r="F106" s="1">
        <v>1606.1954166397099</v>
      </c>
      <c r="G106" s="1">
        <v>2071.68280134209</v>
      </c>
      <c r="M106" s="14">
        <v>2774.8664378982198</v>
      </c>
      <c r="N106" s="14">
        <v>1556.0835910450801</v>
      </c>
      <c r="O106" s="1">
        <v>1918.18349115307</v>
      </c>
      <c r="P106" s="1">
        <v>2602.8093535398698</v>
      </c>
      <c r="Q106" s="1">
        <v>2425.6106202319902</v>
      </c>
      <c r="W106" s="1">
        <v>1717.0691547306999</v>
      </c>
      <c r="X106" s="1">
        <v>2206.40747454967</v>
      </c>
      <c r="Z106" s="8">
        <v>1.28498463120766</v>
      </c>
      <c r="AA106" s="1">
        <v>9.5896363593455894E-2</v>
      </c>
      <c r="AB106" s="1">
        <v>0.52403240807404805</v>
      </c>
      <c r="AE106" s="1">
        <v>2</v>
      </c>
    </row>
    <row r="107" spans="1:31" x14ac:dyDescent="0.3">
      <c r="A107" s="1" t="s">
        <v>241</v>
      </c>
      <c r="B107" s="1" t="s">
        <v>242</v>
      </c>
      <c r="C107" s="1">
        <v>384.88866653320201</v>
      </c>
      <c r="D107" s="1">
        <v>299.110560022492</v>
      </c>
      <c r="E107" s="1">
        <v>334.546539996489</v>
      </c>
      <c r="F107" s="1">
        <v>401.73756165860198</v>
      </c>
      <c r="G107" s="1">
        <v>385.85155190863202</v>
      </c>
      <c r="H107" s="1">
        <v>272.526248847575</v>
      </c>
      <c r="I107" s="1">
        <v>637.299521083591</v>
      </c>
      <c r="J107" s="1">
        <v>281.99514770628798</v>
      </c>
      <c r="K107" s="1">
        <v>769.30576261997203</v>
      </c>
      <c r="L107" s="1">
        <v>327.37532656022898</v>
      </c>
      <c r="M107" s="14">
        <v>527.83396942545301</v>
      </c>
      <c r="N107" s="14">
        <v>358.00424247673902</v>
      </c>
      <c r="O107" s="1">
        <v>307.97673221155998</v>
      </c>
      <c r="P107" s="1">
        <v>344.94070054884099</v>
      </c>
      <c r="Q107" s="1">
        <v>278.22233927516203</v>
      </c>
      <c r="R107" s="1">
        <v>232.95030228837001</v>
      </c>
      <c r="S107" s="1">
        <v>283.848740625571</v>
      </c>
      <c r="T107" s="1">
        <v>258.94749543442498</v>
      </c>
      <c r="U107" s="14">
        <v>275.64017518563702</v>
      </c>
      <c r="V107" s="1">
        <v>283.224143705514</v>
      </c>
      <c r="W107" s="1">
        <v>386.11125368435899</v>
      </c>
      <c r="X107" s="1">
        <v>307.119548720203</v>
      </c>
      <c r="Z107" s="8">
        <v>1.2572018137345</v>
      </c>
      <c r="AA107" s="1">
        <v>9.6312864507010806E-2</v>
      </c>
      <c r="AB107" s="1">
        <v>0.52403240807404805</v>
      </c>
      <c r="AD107" s="1">
        <v>1</v>
      </c>
      <c r="AE107" s="1">
        <v>2</v>
      </c>
    </row>
    <row r="108" spans="1:31" x14ac:dyDescent="0.3">
      <c r="A108" s="11" t="s">
        <v>243</v>
      </c>
      <c r="B108" s="1" t="s">
        <v>244</v>
      </c>
      <c r="H108" s="1">
        <v>247.30330133918801</v>
      </c>
      <c r="I108" s="1">
        <v>196.01616338385901</v>
      </c>
      <c r="J108" s="1">
        <v>228.95290401908599</v>
      </c>
      <c r="K108" s="1">
        <v>223.399021269472</v>
      </c>
      <c r="L108" s="1">
        <v>185.999297074651</v>
      </c>
      <c r="R108" s="1">
        <v>195.44428391846299</v>
      </c>
      <c r="S108" s="1">
        <v>182.61255475006601</v>
      </c>
      <c r="T108" s="1">
        <v>189.35383644062199</v>
      </c>
      <c r="U108" s="14">
        <v>193.26825400468499</v>
      </c>
      <c r="V108" s="1">
        <v>207.73001498052199</v>
      </c>
      <c r="W108" s="1">
        <v>215.165236292695</v>
      </c>
      <c r="X108" s="1">
        <v>193.507364474838</v>
      </c>
      <c r="Z108" s="1">
        <v>1.11192272643801</v>
      </c>
      <c r="AA108" s="1">
        <v>9.6508550196081205E-2</v>
      </c>
      <c r="AB108" s="1">
        <v>0.52403240807404805</v>
      </c>
      <c r="AD108" s="1">
        <v>1</v>
      </c>
    </row>
    <row r="109" spans="1:31" x14ac:dyDescent="0.3">
      <c r="A109" s="11" t="s">
        <v>245</v>
      </c>
      <c r="B109" s="1" t="s">
        <v>246</v>
      </c>
      <c r="H109" s="1">
        <v>325.435137387412</v>
      </c>
      <c r="I109" s="1">
        <v>267.04625358919498</v>
      </c>
      <c r="J109" s="1">
        <v>991.17751492071602</v>
      </c>
      <c r="K109" s="1">
        <v>372.11432640117903</v>
      </c>
      <c r="L109" s="1">
        <v>176.54172702470001</v>
      </c>
      <c r="R109" s="1">
        <v>780.30819302753901</v>
      </c>
      <c r="S109" s="1">
        <v>606.06513119035901</v>
      </c>
      <c r="T109" s="1">
        <v>471.417791011242</v>
      </c>
      <c r="U109" s="14">
        <v>579.96373180325304</v>
      </c>
      <c r="V109" s="1">
        <v>706.529708072463</v>
      </c>
      <c r="W109" s="1">
        <v>355.259112821847</v>
      </c>
      <c r="X109" s="1">
        <v>619.64726828428195</v>
      </c>
      <c r="Y109" s="10">
        <f>X109/W109</f>
        <v>1.7442121705545626</v>
      </c>
      <c r="Z109" s="8">
        <v>1.7442121705545599</v>
      </c>
      <c r="AA109" s="1">
        <v>9.9510256016000498E-2</v>
      </c>
      <c r="AB109" s="1">
        <v>0.53532832171570599</v>
      </c>
      <c r="AD109" s="1">
        <v>1</v>
      </c>
    </row>
    <row r="110" spans="1:31" x14ac:dyDescent="0.3">
      <c r="A110" s="11" t="s">
        <v>247</v>
      </c>
      <c r="B110" s="1" t="s">
        <v>248</v>
      </c>
      <c r="H110" s="1">
        <v>1530.6291538639</v>
      </c>
      <c r="I110" s="1">
        <v>1316.26544667095</v>
      </c>
      <c r="J110" s="1">
        <v>1520.1189797689799</v>
      </c>
      <c r="K110" s="1">
        <v>1284.5119272960901</v>
      </c>
      <c r="L110" s="1">
        <v>1842.11208179717</v>
      </c>
      <c r="R110" s="1">
        <v>1136.80900915182</v>
      </c>
      <c r="S110" s="1">
        <v>1028.82009218347</v>
      </c>
      <c r="T110" s="1">
        <v>1306.0563524879001</v>
      </c>
      <c r="U110" s="14">
        <v>1532.6691226698899</v>
      </c>
      <c r="V110" s="1">
        <v>1297.9974010184501</v>
      </c>
      <c r="W110" s="1">
        <v>1486.0350301106901</v>
      </c>
      <c r="X110" s="1">
        <v>1248.94184942124</v>
      </c>
      <c r="Z110" s="1">
        <v>1.18983524397018</v>
      </c>
      <c r="AA110" s="1">
        <v>0.100472664921281</v>
      </c>
      <c r="AB110" s="1">
        <v>0.53554695705747102</v>
      </c>
      <c r="AD110" s="1">
        <v>4</v>
      </c>
    </row>
    <row r="111" spans="1:31" x14ac:dyDescent="0.3">
      <c r="A111" s="11" t="s">
        <v>249</v>
      </c>
      <c r="B111" s="1" t="s">
        <v>250</v>
      </c>
      <c r="H111" s="1">
        <v>397.29971385957498</v>
      </c>
      <c r="I111" s="1">
        <v>397.36402038407601</v>
      </c>
      <c r="J111" s="1">
        <v>526.31236388875902</v>
      </c>
      <c r="K111" s="1">
        <v>408.05760256594198</v>
      </c>
      <c r="L111" s="1">
        <v>263.96658187668601</v>
      </c>
      <c r="R111" s="1">
        <v>516.49523362271998</v>
      </c>
      <c r="S111" s="1">
        <v>656.87478959354598</v>
      </c>
      <c r="T111" s="1">
        <v>421.82028141566298</v>
      </c>
      <c r="U111" s="14">
        <v>400.409411001622</v>
      </c>
      <c r="V111" s="1">
        <v>610.788534753867</v>
      </c>
      <c r="W111" s="1">
        <v>389.37149767278498</v>
      </c>
      <c r="X111" s="1">
        <v>511.46309742681802</v>
      </c>
      <c r="Z111" s="8">
        <v>1.31356070098545</v>
      </c>
      <c r="AA111" s="1">
        <v>0.10195789734588399</v>
      </c>
      <c r="AB111" s="1">
        <v>0.53557891014554004</v>
      </c>
      <c r="AD111" s="1">
        <v>1</v>
      </c>
    </row>
    <row r="112" spans="1:31" x14ac:dyDescent="0.3">
      <c r="A112" s="1" t="s">
        <v>251</v>
      </c>
      <c r="B112" s="1" t="s">
        <v>252</v>
      </c>
      <c r="C112" s="1">
        <v>625.12955462314505</v>
      </c>
      <c r="D112" s="1">
        <v>751.63955752363904</v>
      </c>
      <c r="E112" s="1">
        <v>642.98692837082604</v>
      </c>
      <c r="F112" s="1">
        <v>683.85409493681402</v>
      </c>
      <c r="G112" s="1">
        <v>646.45130196115497</v>
      </c>
      <c r="H112" s="1">
        <v>632.31059624352702</v>
      </c>
      <c r="I112" s="1">
        <v>705.69848832668299</v>
      </c>
      <c r="J112" s="1">
        <v>673.54018363482896</v>
      </c>
      <c r="K112" s="1">
        <v>662.28400350392701</v>
      </c>
      <c r="L112" s="1">
        <v>593.55565177793596</v>
      </c>
      <c r="M112" s="14">
        <v>686.85591082275403</v>
      </c>
      <c r="N112" s="14">
        <v>605.78700737646295</v>
      </c>
      <c r="O112" s="1">
        <v>598.28903196311705</v>
      </c>
      <c r="P112" s="1">
        <v>613.96923654420505</v>
      </c>
      <c r="Q112" s="1">
        <v>592.81696913933604</v>
      </c>
      <c r="R112" s="1">
        <v>588.41880846130198</v>
      </c>
      <c r="S112" s="1">
        <v>677.47207788019102</v>
      </c>
      <c r="T112" s="1">
        <v>631.52117519552098</v>
      </c>
      <c r="U112" s="14">
        <v>579.67197774629005</v>
      </c>
      <c r="V112" s="1">
        <v>703.30663049124996</v>
      </c>
      <c r="W112" s="1">
        <v>660.40445429291401</v>
      </c>
      <c r="X112" s="1">
        <v>626.39124001559799</v>
      </c>
      <c r="Z112" s="1">
        <v>1.05430027130722</v>
      </c>
      <c r="AA112" s="1">
        <v>0.102322304692177</v>
      </c>
      <c r="AB112" s="1">
        <v>0.53557891014554004</v>
      </c>
      <c r="AD112" s="1">
        <v>1</v>
      </c>
      <c r="AE112" s="1">
        <v>2</v>
      </c>
    </row>
    <row r="113" spans="1:31" x14ac:dyDescent="0.3">
      <c r="A113" s="9" t="s">
        <v>253</v>
      </c>
      <c r="B113" s="1" t="s">
        <v>254</v>
      </c>
      <c r="C113" s="1">
        <v>1952.8</v>
      </c>
      <c r="D113" s="1">
        <v>2439.5156538947099</v>
      </c>
      <c r="E113" s="1">
        <v>1803.2683933452599</v>
      </c>
      <c r="F113" s="1">
        <v>6124.0218067465803</v>
      </c>
      <c r="G113" s="1">
        <v>3346.1391471502302</v>
      </c>
      <c r="M113" s="14">
        <v>1765.7112498082099</v>
      </c>
      <c r="N113" s="14">
        <v>1830.0836478794299</v>
      </c>
      <c r="O113" s="1">
        <v>2182.1753584428302</v>
      </c>
      <c r="P113" s="1">
        <v>1880.8737801859199</v>
      </c>
      <c r="Q113" s="1">
        <v>1665.6480836471001</v>
      </c>
      <c r="W113" s="1">
        <v>2812.68109622171</v>
      </c>
      <c r="X113" s="1">
        <v>1857.13995977989</v>
      </c>
      <c r="Z113" s="8">
        <v>1.51452295310854</v>
      </c>
      <c r="AA113" s="1">
        <v>0.104402896934819</v>
      </c>
      <c r="AB113" s="1">
        <v>0.53684981884446503</v>
      </c>
      <c r="AE113" s="1">
        <v>3</v>
      </c>
    </row>
    <row r="114" spans="1:31" x14ac:dyDescent="0.3">
      <c r="A114" s="1" t="s">
        <v>255</v>
      </c>
      <c r="B114" s="1" t="s">
        <v>256</v>
      </c>
      <c r="C114" s="1">
        <v>3809.0546691392201</v>
      </c>
      <c r="D114" s="1">
        <v>3539.1672632468099</v>
      </c>
      <c r="E114" s="1">
        <v>3617.2586355296298</v>
      </c>
      <c r="F114" s="1">
        <v>5038.9122964497201</v>
      </c>
      <c r="G114" s="1">
        <v>5098.2670582067003</v>
      </c>
      <c r="H114" s="1">
        <v>3289.30816193285</v>
      </c>
      <c r="I114" s="1">
        <v>3190.4005455884599</v>
      </c>
      <c r="J114" s="1">
        <v>5391.0387311856402</v>
      </c>
      <c r="K114" s="1">
        <v>3708.7571045189802</v>
      </c>
      <c r="L114" s="1">
        <v>3377.5913550424998</v>
      </c>
      <c r="M114" s="14">
        <v>3691.0391600428102</v>
      </c>
      <c r="N114" s="14">
        <v>3743.5577596370399</v>
      </c>
      <c r="O114" s="1">
        <v>8443.2888129847597</v>
      </c>
      <c r="P114" s="1">
        <v>3168.7817246732302</v>
      </c>
      <c r="Q114" s="1">
        <v>4835.0250948027897</v>
      </c>
      <c r="R114" s="1">
        <v>4888.5328826710102</v>
      </c>
      <c r="S114" s="1">
        <v>4437.6880493890503</v>
      </c>
      <c r="T114" s="1">
        <v>4080.9576751511099</v>
      </c>
      <c r="U114" s="14">
        <v>5621.4412973169101</v>
      </c>
      <c r="V114" s="1">
        <v>6998.6366719161997</v>
      </c>
      <c r="W114" s="1">
        <v>3933.9740948959702</v>
      </c>
      <c r="X114" s="1">
        <v>4779.9069493823299</v>
      </c>
      <c r="Z114" s="8">
        <v>1.21503264487275</v>
      </c>
      <c r="AA114" s="1">
        <v>0.105019016789253</v>
      </c>
      <c r="AB114" s="1">
        <v>0.53684981884446503</v>
      </c>
      <c r="AD114" s="1">
        <v>3</v>
      </c>
      <c r="AE114" s="1">
        <v>2</v>
      </c>
    </row>
    <row r="115" spans="1:31" x14ac:dyDescent="0.3">
      <c r="A115" s="1" t="s">
        <v>257</v>
      </c>
      <c r="B115" s="1" t="s">
        <v>258</v>
      </c>
      <c r="C115" s="1">
        <v>738896.59282401705</v>
      </c>
      <c r="D115" s="1">
        <v>973800.86577460403</v>
      </c>
      <c r="E115" s="1">
        <v>595046.51164969604</v>
      </c>
      <c r="F115" s="1">
        <v>710686.19989899499</v>
      </c>
      <c r="G115" s="1">
        <v>570552.44106891204</v>
      </c>
      <c r="H115" s="1">
        <v>648687.03411612497</v>
      </c>
      <c r="I115" s="1">
        <v>836225.35385323502</v>
      </c>
      <c r="J115" s="1">
        <v>687616.87658904702</v>
      </c>
      <c r="K115" s="1">
        <v>649208.20182695799</v>
      </c>
      <c r="L115" s="1">
        <v>731568.29517302697</v>
      </c>
      <c r="M115" s="14">
        <v>660170.56678291794</v>
      </c>
      <c r="N115" s="14">
        <v>668929.64710575796</v>
      </c>
      <c r="O115" s="1">
        <v>624091.42321336595</v>
      </c>
      <c r="P115" s="1">
        <v>688571.21164195996</v>
      </c>
      <c r="Q115" s="1">
        <v>558830.62933254801</v>
      </c>
      <c r="R115" s="1">
        <v>699885.46863818099</v>
      </c>
      <c r="S115" s="1">
        <v>591195.89632948895</v>
      </c>
      <c r="T115" s="1">
        <v>596796.01929594099</v>
      </c>
      <c r="U115" s="14">
        <v>706028.99932162999</v>
      </c>
      <c r="V115" s="1">
        <v>642363.94414914004</v>
      </c>
      <c r="W115" s="1">
        <v>705979.69993354799</v>
      </c>
      <c r="X115" s="1">
        <v>641904.15670246095</v>
      </c>
      <c r="Z115" s="1">
        <v>1.0998210442509799</v>
      </c>
      <c r="AA115" s="1">
        <v>0.10581158435238899</v>
      </c>
      <c r="AB115" s="1">
        <v>0.53684981884446503</v>
      </c>
      <c r="AD115" s="1">
        <v>133</v>
      </c>
      <c r="AE115" s="1">
        <v>148</v>
      </c>
    </row>
    <row r="116" spans="1:31" x14ac:dyDescent="0.3">
      <c r="A116" s="1" t="s">
        <v>259</v>
      </c>
      <c r="B116" s="1" t="s">
        <v>260</v>
      </c>
      <c r="C116" s="1">
        <v>130005.813688562</v>
      </c>
      <c r="D116" s="1">
        <v>177483.616916981</v>
      </c>
      <c r="E116" s="1">
        <v>190793.62119624601</v>
      </c>
      <c r="F116" s="1">
        <v>185760.96446423201</v>
      </c>
      <c r="G116" s="1">
        <v>176725.200968077</v>
      </c>
      <c r="H116" s="1">
        <v>179954.623086993</v>
      </c>
      <c r="I116" s="1">
        <v>197484.271386568</v>
      </c>
      <c r="J116" s="1">
        <v>170795.56850081799</v>
      </c>
      <c r="K116" s="1">
        <v>189498.35722878799</v>
      </c>
      <c r="L116" s="1">
        <v>171895.20875562201</v>
      </c>
      <c r="M116" s="14">
        <v>163032.44303614201</v>
      </c>
      <c r="N116" s="14">
        <v>183907.46784867099</v>
      </c>
      <c r="O116" s="1">
        <v>161286.06121571999</v>
      </c>
      <c r="P116" s="1">
        <v>157746.47074816201</v>
      </c>
      <c r="Q116" s="1">
        <v>166390.53651339299</v>
      </c>
      <c r="R116" s="1">
        <v>123462.618118592</v>
      </c>
      <c r="S116" s="1">
        <v>163457.04815073501</v>
      </c>
      <c r="T116" s="1">
        <v>146182.85652644801</v>
      </c>
      <c r="U116" s="14">
        <v>151318.71145804899</v>
      </c>
      <c r="V116" s="1">
        <v>199082.93338357299</v>
      </c>
      <c r="W116" s="1">
        <v>176034.551303215</v>
      </c>
      <c r="X116" s="1">
        <v>160410.23515738099</v>
      </c>
      <c r="Z116" s="1">
        <v>1.0974022395173499</v>
      </c>
      <c r="AA116" s="1">
        <v>0.106998643983495</v>
      </c>
      <c r="AB116" s="1">
        <v>0.53684981884446503</v>
      </c>
      <c r="AD116" s="1">
        <v>41</v>
      </c>
      <c r="AE116" s="1">
        <v>46</v>
      </c>
    </row>
    <row r="117" spans="1:31" x14ac:dyDescent="0.3">
      <c r="A117" s="9" t="s">
        <v>261</v>
      </c>
      <c r="B117" s="1" t="s">
        <v>262</v>
      </c>
      <c r="C117" s="1">
        <v>106.7</v>
      </c>
      <c r="D117" s="1">
        <v>84.083129529150696</v>
      </c>
      <c r="E117" s="1">
        <v>104.127353603625</v>
      </c>
      <c r="F117" s="1">
        <v>88.297088183842604</v>
      </c>
      <c r="G117" s="1">
        <v>147.164581330148</v>
      </c>
      <c r="M117" s="14">
        <v>107.84223925044</v>
      </c>
      <c r="N117" s="14">
        <v>95.993794023115498</v>
      </c>
      <c r="O117" s="1">
        <v>75.550894824574797</v>
      </c>
      <c r="P117" s="1">
        <v>66.282007960633706</v>
      </c>
      <c r="Q117" s="1">
        <v>65.580698223755803</v>
      </c>
      <c r="W117" s="1">
        <v>103.953127474825</v>
      </c>
      <c r="X117" s="1">
        <v>80.591394732941893</v>
      </c>
      <c r="Z117" s="8">
        <v>1.2898787497014801</v>
      </c>
      <c r="AA117" s="1">
        <v>0.107185161765848</v>
      </c>
      <c r="AB117" s="1">
        <v>0.53684981884446503</v>
      </c>
      <c r="AE117" s="1">
        <v>1</v>
      </c>
    </row>
    <row r="118" spans="1:31" x14ac:dyDescent="0.3">
      <c r="A118" s="1" t="s">
        <v>263</v>
      </c>
      <c r="B118" s="1" t="s">
        <v>264</v>
      </c>
      <c r="C118" s="1">
        <v>3313.2513888747899</v>
      </c>
      <c r="D118" s="1">
        <v>3096.46771394801</v>
      </c>
      <c r="E118" s="1">
        <v>3295.6991495348202</v>
      </c>
      <c r="F118" s="1">
        <v>3206.4208629663299</v>
      </c>
      <c r="G118" s="1">
        <v>3906.62387694569</v>
      </c>
      <c r="H118" s="1">
        <v>3462.6532211715898</v>
      </c>
      <c r="I118" s="1">
        <v>3269.12619990344</v>
      </c>
      <c r="J118" s="1">
        <v>3808.15947328435</v>
      </c>
      <c r="K118" s="1">
        <v>3605.0998705195998</v>
      </c>
      <c r="L118" s="1">
        <v>4067.8989509961898</v>
      </c>
      <c r="M118" s="14">
        <v>3533.2486022486501</v>
      </c>
      <c r="N118" s="14">
        <v>3495.5697873344202</v>
      </c>
      <c r="O118" s="1">
        <v>3165.1070799582699</v>
      </c>
      <c r="P118" s="1">
        <v>3790.6061367386301</v>
      </c>
      <c r="Q118" s="1">
        <v>3079.1740344616001</v>
      </c>
      <c r="R118" s="1">
        <v>2903.06114585671</v>
      </c>
      <c r="S118" s="1">
        <v>3011.8396101830299</v>
      </c>
      <c r="T118" s="1">
        <v>3320.1889829444099</v>
      </c>
      <c r="U118" s="14">
        <v>3001.05171127925</v>
      </c>
      <c r="V118" s="1">
        <v>3433.0894668726301</v>
      </c>
      <c r="W118" s="1">
        <v>3489.5818549333399</v>
      </c>
      <c r="X118" s="1">
        <v>3262.14522053258</v>
      </c>
      <c r="Z118" s="1">
        <v>1.0697199600340399</v>
      </c>
      <c r="AA118" s="1">
        <v>0.109792263892143</v>
      </c>
      <c r="AB118" s="1">
        <v>0.54116102562510005</v>
      </c>
      <c r="AD118" s="1">
        <v>8</v>
      </c>
      <c r="AE118" s="1">
        <v>6</v>
      </c>
    </row>
    <row r="119" spans="1:31" x14ac:dyDescent="0.3">
      <c r="A119" s="1" t="s">
        <v>265</v>
      </c>
      <c r="B119" s="1" t="s">
        <v>266</v>
      </c>
      <c r="C119" s="1">
        <v>3484.9543864390498</v>
      </c>
      <c r="D119" s="1">
        <v>4827.13636936068</v>
      </c>
      <c r="E119" s="1">
        <v>5055.4744302965901</v>
      </c>
      <c r="F119" s="1">
        <v>4204.4704080682004</v>
      </c>
      <c r="G119" s="1">
        <v>4610.9163730246401</v>
      </c>
      <c r="H119" s="1">
        <v>3768.8456772479099</v>
      </c>
      <c r="I119" s="1">
        <v>3561.4618882801401</v>
      </c>
      <c r="J119" s="1">
        <v>4898.6853432647404</v>
      </c>
      <c r="K119" s="1">
        <v>3824.2153257824498</v>
      </c>
      <c r="L119" s="1">
        <v>6911.5749104139804</v>
      </c>
      <c r="M119" s="14">
        <v>3633.6777498282599</v>
      </c>
      <c r="N119" s="14">
        <v>3557.77122391186</v>
      </c>
      <c r="O119" s="1">
        <v>3796.1251781398701</v>
      </c>
      <c r="P119" s="1">
        <v>4268.7402887551798</v>
      </c>
      <c r="Q119" s="1">
        <v>4677.7926704903502</v>
      </c>
      <c r="R119" s="1">
        <v>3384.7873334321598</v>
      </c>
      <c r="S119" s="1">
        <v>3803.2077465345201</v>
      </c>
      <c r="T119" s="1">
        <v>3528.0231269312999</v>
      </c>
      <c r="U119" s="14">
        <v>5025.92406837609</v>
      </c>
      <c r="V119" s="1">
        <v>3410.3336580513901</v>
      </c>
      <c r="W119" s="1">
        <v>4423.0135389317802</v>
      </c>
      <c r="X119" s="1">
        <v>3874.7450385738798</v>
      </c>
      <c r="Z119" s="1">
        <v>1.1414979553234501</v>
      </c>
      <c r="AA119" s="1">
        <v>0.11010983523041599</v>
      </c>
      <c r="AB119" s="1">
        <v>0.54116102562510005</v>
      </c>
      <c r="AD119" s="1">
        <v>6</v>
      </c>
      <c r="AE119" s="1">
        <v>7</v>
      </c>
    </row>
    <row r="120" spans="1:31" x14ac:dyDescent="0.3">
      <c r="A120" s="1" t="s">
        <v>267</v>
      </c>
      <c r="B120" s="1" t="s">
        <v>268</v>
      </c>
      <c r="C120" s="1">
        <v>671.61203507581399</v>
      </c>
      <c r="D120" s="1">
        <v>841.89577504633701</v>
      </c>
      <c r="E120" s="1">
        <v>965.42938169749198</v>
      </c>
      <c r="F120" s="1">
        <v>886.792144209561</v>
      </c>
      <c r="G120" s="1">
        <v>770.47650269966095</v>
      </c>
      <c r="H120" s="1">
        <v>961.74393122065896</v>
      </c>
      <c r="I120" s="1">
        <v>555.63219270861498</v>
      </c>
      <c r="J120" s="1">
        <v>1038.86017651163</v>
      </c>
      <c r="K120" s="1">
        <v>637.68544137935999</v>
      </c>
      <c r="L120" s="1">
        <v>947.98466399531901</v>
      </c>
      <c r="M120" s="14">
        <v>685.16173079072098</v>
      </c>
      <c r="N120" s="14">
        <v>599.66314357434396</v>
      </c>
      <c r="O120" s="1">
        <v>780.87016226921901</v>
      </c>
      <c r="P120" s="1">
        <v>758.98027444783497</v>
      </c>
      <c r="Q120" s="1">
        <v>773.471741177902</v>
      </c>
      <c r="R120" s="1">
        <v>792.32256860677899</v>
      </c>
      <c r="S120" s="1">
        <v>662.79257453089497</v>
      </c>
      <c r="T120" s="1">
        <v>863.85859946446499</v>
      </c>
      <c r="U120" s="14">
        <v>685.20772231415401</v>
      </c>
      <c r="V120" s="1">
        <v>588.26502025701404</v>
      </c>
      <c r="W120" s="1">
        <v>812.36093625283297</v>
      </c>
      <c r="X120" s="1">
        <v>714.01474744283905</v>
      </c>
      <c r="Z120" s="1">
        <v>1.13773691532592</v>
      </c>
      <c r="AA120" s="1">
        <v>0.11166207446467501</v>
      </c>
      <c r="AB120" s="1">
        <v>0.54116102562510005</v>
      </c>
      <c r="AD120" s="1">
        <v>1</v>
      </c>
      <c r="AE120" s="1">
        <v>1</v>
      </c>
    </row>
    <row r="121" spans="1:31" x14ac:dyDescent="0.3">
      <c r="A121" s="1" t="s">
        <v>269</v>
      </c>
      <c r="B121" s="1" t="s">
        <v>270</v>
      </c>
      <c r="C121" s="1">
        <v>370.43485182397598</v>
      </c>
      <c r="D121" s="1">
        <v>385.65233220435499</v>
      </c>
      <c r="E121" s="1">
        <v>370.76164634089503</v>
      </c>
      <c r="F121" s="1">
        <v>467.99111093742198</v>
      </c>
      <c r="G121" s="1">
        <v>378.47146304987399</v>
      </c>
      <c r="H121" s="1">
        <v>457.83932987332599</v>
      </c>
      <c r="I121" s="1">
        <v>420.135464346199</v>
      </c>
      <c r="J121" s="1">
        <v>392.14384860671902</v>
      </c>
      <c r="K121" s="1">
        <v>601.94174172733995</v>
      </c>
      <c r="L121" s="1">
        <v>368.84284553464698</v>
      </c>
      <c r="M121" s="14">
        <v>351.35925106431699</v>
      </c>
      <c r="N121" s="14">
        <v>827.10437823151801</v>
      </c>
      <c r="O121" s="1">
        <v>626.00640551724496</v>
      </c>
      <c r="P121" s="1">
        <v>309.51352655747399</v>
      </c>
      <c r="Q121" s="1">
        <v>715.56050266379702</v>
      </c>
      <c r="R121" s="1">
        <v>386.30000469605301</v>
      </c>
      <c r="S121" s="1">
        <v>794.796535781241</v>
      </c>
      <c r="T121" s="1">
        <v>485.30467196562103</v>
      </c>
      <c r="U121" s="14">
        <v>409.140655497252</v>
      </c>
      <c r="V121" s="1">
        <v>486.41037036247297</v>
      </c>
      <c r="W121" s="1">
        <v>416.50642176170101</v>
      </c>
      <c r="X121" s="1">
        <v>510.186202910742</v>
      </c>
      <c r="Z121" s="8">
        <v>1.22491797546075</v>
      </c>
      <c r="AA121" s="1">
        <v>0.111771640404496</v>
      </c>
      <c r="AB121" s="1">
        <v>0.54116102562510005</v>
      </c>
      <c r="AD121" s="1">
        <v>2</v>
      </c>
      <c r="AE121" s="1">
        <v>3</v>
      </c>
    </row>
    <row r="122" spans="1:31" x14ac:dyDescent="0.3">
      <c r="A122" s="1" t="s">
        <v>271</v>
      </c>
      <c r="B122" s="1" t="s">
        <v>272</v>
      </c>
      <c r="C122" s="1">
        <v>3510.76457900891</v>
      </c>
      <c r="D122" s="1">
        <v>3157.3825601239901</v>
      </c>
      <c r="E122" s="1">
        <v>3439.8413845401601</v>
      </c>
      <c r="F122" s="1">
        <v>3547.3101902512699</v>
      </c>
      <c r="G122" s="1">
        <v>3150.9600871580801</v>
      </c>
      <c r="H122" s="1">
        <v>3320.17307346498</v>
      </c>
      <c r="I122" s="1">
        <v>3140.10328856665</v>
      </c>
      <c r="J122" s="1">
        <v>3590.93982537171</v>
      </c>
      <c r="K122" s="1">
        <v>3570.9671510994099</v>
      </c>
      <c r="L122" s="1">
        <v>3613.7792824511998</v>
      </c>
      <c r="M122" s="14">
        <v>3883.6320674651101</v>
      </c>
      <c r="N122" s="14">
        <v>3801.6635085571802</v>
      </c>
      <c r="O122" s="1">
        <v>2917.6503955049502</v>
      </c>
      <c r="P122" s="1">
        <v>2771.34954794961</v>
      </c>
      <c r="Q122" s="1">
        <v>2806.18539568798</v>
      </c>
      <c r="R122" s="1">
        <v>3143.43420762703</v>
      </c>
      <c r="S122" s="1">
        <v>2982.8174660422101</v>
      </c>
      <c r="T122" s="1">
        <v>3399.3252545487198</v>
      </c>
      <c r="U122" s="14">
        <v>3041.5519193954601</v>
      </c>
      <c r="V122" s="1">
        <v>3183.6482476798701</v>
      </c>
      <c r="W122" s="1">
        <v>3399.1236740854301</v>
      </c>
      <c r="X122" s="1">
        <v>3172.8509846254001</v>
      </c>
      <c r="Z122" s="1">
        <v>1.0713152589127199</v>
      </c>
      <c r="AA122" s="1">
        <v>0.11386835346419701</v>
      </c>
      <c r="AB122" s="1">
        <v>0.544155006848693</v>
      </c>
      <c r="AD122" s="1">
        <v>8</v>
      </c>
      <c r="AE122" s="1">
        <v>7</v>
      </c>
    </row>
    <row r="123" spans="1:31" x14ac:dyDescent="0.3">
      <c r="A123" s="1" t="s">
        <v>273</v>
      </c>
      <c r="B123" s="1" t="s">
        <v>274</v>
      </c>
      <c r="C123" s="1">
        <v>788.92747993897103</v>
      </c>
      <c r="D123" s="1">
        <v>640.71963842871298</v>
      </c>
      <c r="E123" s="1">
        <v>706.59794937725906</v>
      </c>
      <c r="F123" s="1">
        <v>894.06227847498997</v>
      </c>
      <c r="G123" s="1">
        <v>992.55171715157201</v>
      </c>
      <c r="H123" s="1">
        <v>742.07413793937405</v>
      </c>
      <c r="I123" s="1">
        <v>638.80172137558895</v>
      </c>
      <c r="J123" s="1">
        <v>1203.8511882718601</v>
      </c>
      <c r="K123" s="1">
        <v>687.25068786034103</v>
      </c>
      <c r="L123" s="1">
        <v>603.93117139016294</v>
      </c>
      <c r="M123" s="14">
        <v>899.29469774146798</v>
      </c>
      <c r="N123" s="14">
        <v>820.53756719862304</v>
      </c>
      <c r="O123" s="1">
        <v>1358.7953436341299</v>
      </c>
      <c r="P123" s="1">
        <v>555.77257470859001</v>
      </c>
      <c r="Q123" s="1">
        <v>945.42004983850495</v>
      </c>
      <c r="R123" s="1">
        <v>968.73597621146996</v>
      </c>
      <c r="S123" s="1">
        <v>932.51292344080196</v>
      </c>
      <c r="T123" s="1">
        <v>852.70001086231196</v>
      </c>
      <c r="U123" s="14">
        <v>893.75411178887202</v>
      </c>
      <c r="V123" s="1">
        <v>1079.06736735204</v>
      </c>
      <c r="W123" s="1">
        <v>771.878104677853</v>
      </c>
      <c r="X123" s="1">
        <v>910.45810013971595</v>
      </c>
      <c r="Z123" s="1">
        <v>1.17953611408591</v>
      </c>
      <c r="AA123" s="1">
        <v>0.11426318560334001</v>
      </c>
      <c r="AB123" s="1">
        <v>0.544155006848693</v>
      </c>
      <c r="AD123" s="1">
        <v>3</v>
      </c>
      <c r="AE123" s="1">
        <v>2</v>
      </c>
    </row>
    <row r="124" spans="1:31" x14ac:dyDescent="0.3">
      <c r="A124" s="9" t="s">
        <v>275</v>
      </c>
      <c r="B124" s="1" t="s">
        <v>276</v>
      </c>
      <c r="C124" s="1">
        <v>861.1</v>
      </c>
      <c r="D124" s="1">
        <v>774.75679761495996</v>
      </c>
      <c r="E124" s="1">
        <v>1047.0353043453199</v>
      </c>
      <c r="F124" s="1">
        <v>402.93034351310899</v>
      </c>
      <c r="G124" s="1">
        <v>892.70060160486605</v>
      </c>
      <c r="M124" s="14">
        <v>789.919062842637</v>
      </c>
      <c r="N124" s="14">
        <v>446.11682384568701</v>
      </c>
      <c r="O124" s="1">
        <v>665.11571101946595</v>
      </c>
      <c r="P124" s="1">
        <v>377.80910294376201</v>
      </c>
      <c r="Q124" s="1">
        <v>407.93620687981098</v>
      </c>
      <c r="W124" s="1">
        <v>758.61813835213695</v>
      </c>
      <c r="X124" s="1">
        <v>514.70526976725296</v>
      </c>
      <c r="Z124" s="8">
        <v>1.4738884229710301</v>
      </c>
      <c r="AA124" s="1">
        <v>0.11561189623255901</v>
      </c>
      <c r="AB124" s="1">
        <v>0.54420991103043703</v>
      </c>
      <c r="AE124" s="1">
        <v>2</v>
      </c>
    </row>
    <row r="125" spans="1:31" x14ac:dyDescent="0.3">
      <c r="A125" s="1" t="s">
        <v>277</v>
      </c>
      <c r="B125" s="14" t="s">
        <v>278</v>
      </c>
      <c r="C125" s="1">
        <v>60728.031457436198</v>
      </c>
      <c r="D125" s="1">
        <v>60519.332532110799</v>
      </c>
      <c r="E125" s="1">
        <v>46949.586421123196</v>
      </c>
      <c r="F125" s="1">
        <v>118752.138567356</v>
      </c>
      <c r="G125" s="1">
        <v>45516.529034632898</v>
      </c>
      <c r="H125" s="1">
        <v>45086.425182389998</v>
      </c>
      <c r="I125" s="1">
        <v>215258.00215968001</v>
      </c>
      <c r="J125" s="1">
        <v>51332.543466900897</v>
      </c>
      <c r="K125" s="1">
        <v>47862.629166557999</v>
      </c>
      <c r="L125" s="1">
        <v>59483.723243456297</v>
      </c>
      <c r="M125" s="14">
        <v>47444.754219358401</v>
      </c>
      <c r="N125" s="14">
        <v>53072.022549326</v>
      </c>
      <c r="O125" s="1">
        <v>76317.7606789485</v>
      </c>
      <c r="P125" s="1">
        <v>848026.393279023</v>
      </c>
      <c r="Q125" s="1">
        <v>66373.106178188798</v>
      </c>
      <c r="R125" s="1">
        <v>159236.51153074999</v>
      </c>
      <c r="S125" s="1">
        <v>558126.24661731895</v>
      </c>
      <c r="T125" s="1">
        <v>54410.414103848801</v>
      </c>
      <c r="U125" s="14">
        <v>58195.5115842944</v>
      </c>
      <c r="V125" s="1">
        <v>174707.64786230601</v>
      </c>
      <c r="W125" s="1">
        <v>64886.123177032103</v>
      </c>
      <c r="X125" s="1">
        <v>118188.154427778</v>
      </c>
      <c r="Y125" s="10">
        <f>X125/W125</f>
        <v>1.8214704260465564</v>
      </c>
      <c r="Z125" s="8">
        <v>1.82147042604656</v>
      </c>
      <c r="AA125" s="1">
        <v>0.117436587919503</v>
      </c>
      <c r="AB125" s="1">
        <v>0.54420991103043703</v>
      </c>
      <c r="AD125" s="1">
        <v>52</v>
      </c>
      <c r="AE125" s="1">
        <v>54</v>
      </c>
    </row>
    <row r="126" spans="1:31" x14ac:dyDescent="0.3">
      <c r="A126" s="1" t="s">
        <v>279</v>
      </c>
      <c r="B126" s="1" t="s">
        <v>280</v>
      </c>
      <c r="C126" s="1">
        <v>26774.226548428302</v>
      </c>
      <c r="D126" s="1">
        <v>22791.943261482498</v>
      </c>
      <c r="E126" s="1">
        <v>27979.218519661201</v>
      </c>
      <c r="F126" s="1">
        <v>27813.893644268901</v>
      </c>
      <c r="G126" s="1">
        <v>29072.431441455901</v>
      </c>
      <c r="H126" s="1">
        <v>27387.007022586498</v>
      </c>
      <c r="I126" s="1">
        <v>37033.486281710197</v>
      </c>
      <c r="J126" s="1">
        <v>25254.5692230225</v>
      </c>
      <c r="K126" s="1">
        <v>31980.912250759699</v>
      </c>
      <c r="L126" s="1">
        <v>29799.407371353602</v>
      </c>
      <c r="M126" s="14">
        <v>36039.173500686797</v>
      </c>
      <c r="N126" s="14">
        <v>32280.6276327011</v>
      </c>
      <c r="O126" s="1">
        <v>37946.090132524601</v>
      </c>
      <c r="P126" s="1">
        <v>27560.943096952898</v>
      </c>
      <c r="Q126" s="1">
        <v>30916.900033907601</v>
      </c>
      <c r="R126" s="1">
        <v>26887.972778113101</v>
      </c>
      <c r="S126" s="1">
        <v>29789.1633975687</v>
      </c>
      <c r="T126" s="1">
        <v>28925.337325756002</v>
      </c>
      <c r="U126" s="14">
        <v>28511.3493103689</v>
      </c>
      <c r="V126" s="1">
        <v>33606.2428508308</v>
      </c>
      <c r="W126" s="1">
        <v>28363.868450223599</v>
      </c>
      <c r="X126" s="1">
        <v>31057.796313783099</v>
      </c>
      <c r="Z126" s="1">
        <v>1.09497744880206</v>
      </c>
      <c r="AA126" s="1">
        <v>0.11755242127991899</v>
      </c>
      <c r="AB126" s="1">
        <v>0.54420991103043703</v>
      </c>
      <c r="AD126" s="1">
        <v>35</v>
      </c>
      <c r="AE126" s="1">
        <v>33</v>
      </c>
    </row>
    <row r="127" spans="1:31" x14ac:dyDescent="0.3">
      <c r="A127" s="1" t="s">
        <v>281</v>
      </c>
      <c r="B127" s="1" t="s">
        <v>282</v>
      </c>
      <c r="C127" s="1">
        <v>1251.97142233402</v>
      </c>
      <c r="D127" s="1">
        <v>1315.38320637232</v>
      </c>
      <c r="E127" s="1">
        <v>1313.427835256</v>
      </c>
      <c r="F127" s="1">
        <v>1537.0708579653599</v>
      </c>
      <c r="G127" s="1">
        <v>1420.8396759659499</v>
      </c>
      <c r="H127" s="1">
        <v>1459.92890066419</v>
      </c>
      <c r="I127" s="1">
        <v>1354.72533869279</v>
      </c>
      <c r="J127" s="1">
        <v>1141.4126279981399</v>
      </c>
      <c r="K127" s="1">
        <v>2213.15147024628</v>
      </c>
      <c r="L127" s="1">
        <v>835.95390236061303</v>
      </c>
      <c r="M127" s="14">
        <v>1375.36011205569</v>
      </c>
      <c r="N127" s="14">
        <v>2138.66302491137</v>
      </c>
      <c r="O127" s="1">
        <v>1717.6632752795399</v>
      </c>
      <c r="P127" s="1">
        <v>1104.3113391674001</v>
      </c>
      <c r="Q127" s="1">
        <v>2306.74177986634</v>
      </c>
      <c r="R127" s="1">
        <v>1250.0458038972799</v>
      </c>
      <c r="S127" s="1">
        <v>2731.5091417850499</v>
      </c>
      <c r="T127" s="1">
        <v>1736.14242018136</v>
      </c>
      <c r="U127" s="14">
        <v>1267.9157117299701</v>
      </c>
      <c r="V127" s="1">
        <v>1490.6472116183099</v>
      </c>
      <c r="W127" s="1">
        <v>1347.4451607502799</v>
      </c>
      <c r="X127" s="1">
        <v>1643.9804620801101</v>
      </c>
      <c r="Z127" s="8">
        <v>1.2200722596864</v>
      </c>
      <c r="AA127" s="1">
        <v>0.11834136918684</v>
      </c>
      <c r="AB127" s="1">
        <v>0.54420991103043703</v>
      </c>
      <c r="AD127" s="1">
        <v>3</v>
      </c>
      <c r="AE127" s="1">
        <v>3</v>
      </c>
    </row>
    <row r="128" spans="1:31" x14ac:dyDescent="0.3">
      <c r="A128" s="1" t="s">
        <v>283</v>
      </c>
      <c r="B128" s="1" t="s">
        <v>284</v>
      </c>
      <c r="C128" s="1">
        <v>584.43193127248196</v>
      </c>
      <c r="D128" s="1">
        <v>556.872838421898</v>
      </c>
      <c r="E128" s="1">
        <v>528.75547078321495</v>
      </c>
      <c r="F128" s="1">
        <v>639.01550497151902</v>
      </c>
      <c r="G128" s="1">
        <v>571.39265821042102</v>
      </c>
      <c r="H128" s="1">
        <v>811.785822216366</v>
      </c>
      <c r="I128" s="1">
        <v>568.16004714852295</v>
      </c>
      <c r="J128" s="1">
        <v>600.91578601310403</v>
      </c>
      <c r="K128" s="1">
        <v>590.85862571709197</v>
      </c>
      <c r="L128" s="1">
        <v>720.496640670631</v>
      </c>
      <c r="M128" s="14">
        <v>1065.62231452029</v>
      </c>
      <c r="N128" s="14">
        <v>1089.47814812808</v>
      </c>
      <c r="O128" s="1">
        <v>656.63494139940406</v>
      </c>
      <c r="P128" s="1">
        <v>904.28974775517895</v>
      </c>
      <c r="Q128" s="1">
        <v>374.69003261623402</v>
      </c>
      <c r="R128" s="1">
        <v>914.11440007899296</v>
      </c>
      <c r="S128" s="1">
        <v>689.30624874006605</v>
      </c>
      <c r="T128" s="1">
        <v>498.49665216705301</v>
      </c>
      <c r="U128" s="14">
        <v>664.94337572096595</v>
      </c>
      <c r="V128" s="1">
        <v>912.105989605937</v>
      </c>
      <c r="W128" s="1">
        <v>612.35493245430098</v>
      </c>
      <c r="X128" s="1">
        <v>739.95115941729898</v>
      </c>
      <c r="Z128" s="8">
        <v>1.2083697218728899</v>
      </c>
      <c r="AA128" s="1">
        <v>0.120424453452724</v>
      </c>
      <c r="AB128" s="1">
        <v>0.54420991103043703</v>
      </c>
      <c r="AD128" s="1">
        <v>3</v>
      </c>
      <c r="AE128" s="1">
        <v>2</v>
      </c>
    </row>
    <row r="129" spans="1:31" x14ac:dyDescent="0.3">
      <c r="A129" s="1" t="s">
        <v>285</v>
      </c>
      <c r="B129" s="1" t="s">
        <v>286</v>
      </c>
      <c r="C129" s="1">
        <v>1743.45727898516</v>
      </c>
      <c r="D129" s="1">
        <v>1302.54508836119</v>
      </c>
      <c r="E129" s="1">
        <v>1670.74166856276</v>
      </c>
      <c r="F129" s="1">
        <v>1709.84900552776</v>
      </c>
      <c r="G129" s="1">
        <v>1382.6369206015499</v>
      </c>
      <c r="H129" s="1">
        <v>1414.09146981962</v>
      </c>
      <c r="I129" s="1">
        <v>1447.34928196749</v>
      </c>
      <c r="J129" s="1">
        <v>1675.5405128713101</v>
      </c>
      <c r="K129" s="1">
        <v>1640.05787755654</v>
      </c>
      <c r="L129" s="1">
        <v>1602.70950580518</v>
      </c>
      <c r="M129" s="14">
        <v>1554.0665674881</v>
      </c>
      <c r="N129" s="14">
        <v>1541.47275650712</v>
      </c>
      <c r="O129" s="1">
        <v>1376.7405466641101</v>
      </c>
      <c r="P129" s="1">
        <v>1395.42345440081</v>
      </c>
      <c r="Q129" s="1">
        <v>1438.00545502624</v>
      </c>
      <c r="R129" s="1">
        <v>1376.26997926531</v>
      </c>
      <c r="S129" s="1">
        <v>1466.15453838138</v>
      </c>
      <c r="T129" s="1">
        <v>1468.7900583125499</v>
      </c>
      <c r="U129" s="14">
        <v>1441.6763922545899</v>
      </c>
      <c r="V129" s="1">
        <v>1582.2991258908301</v>
      </c>
      <c r="W129" s="1">
        <v>1551.5647569489799</v>
      </c>
      <c r="X129" s="1">
        <v>1462.4208192451699</v>
      </c>
      <c r="Z129" s="1">
        <v>1.0609564200199399</v>
      </c>
      <c r="AA129" s="1">
        <v>0.120468443855277</v>
      </c>
      <c r="AB129" s="1">
        <v>0.54420991103043703</v>
      </c>
      <c r="AD129" s="1">
        <v>3</v>
      </c>
      <c r="AE129" s="1">
        <v>3</v>
      </c>
    </row>
    <row r="130" spans="1:31" x14ac:dyDescent="0.3">
      <c r="A130" s="1" t="s">
        <v>287</v>
      </c>
      <c r="B130" s="1" t="s">
        <v>288</v>
      </c>
      <c r="C130" s="1">
        <v>2372.2215383001899</v>
      </c>
      <c r="D130" s="1">
        <v>1969.7476882922299</v>
      </c>
      <c r="E130" s="1">
        <v>2824.3876372159698</v>
      </c>
      <c r="F130" s="1">
        <v>2646.8238021627599</v>
      </c>
      <c r="G130" s="1">
        <v>2876.8165122645</v>
      </c>
      <c r="H130" s="1">
        <v>3134.7759642150299</v>
      </c>
      <c r="I130" s="1">
        <v>2400.5816481306301</v>
      </c>
      <c r="J130" s="1">
        <v>3864.0948721814498</v>
      </c>
      <c r="K130" s="1">
        <v>2953.6876377665199</v>
      </c>
      <c r="L130" s="1">
        <v>2856.5153766530102</v>
      </c>
      <c r="M130" s="14">
        <v>4744.30456390976</v>
      </c>
      <c r="N130" s="14">
        <v>3382.1041585285102</v>
      </c>
      <c r="O130" s="1">
        <v>3273.8170039035699</v>
      </c>
      <c r="P130" s="1">
        <v>2746.8331110005302</v>
      </c>
      <c r="Q130" s="1">
        <v>3351.3127894112299</v>
      </c>
      <c r="R130" s="1">
        <v>2159.8894944374501</v>
      </c>
      <c r="S130" s="1">
        <v>2463.66783792569</v>
      </c>
      <c r="T130" s="1">
        <v>3326.2881415306902</v>
      </c>
      <c r="U130" s="14">
        <v>3552.7018043861299</v>
      </c>
      <c r="V130" s="1">
        <v>3476.1660277626602</v>
      </c>
      <c r="W130" s="1">
        <v>2749.0961160372199</v>
      </c>
      <c r="X130" s="1">
        <v>3179.8702518637701</v>
      </c>
      <c r="Z130" s="1">
        <v>1.15669664414917</v>
      </c>
      <c r="AA130" s="1">
        <v>0.121282049576552</v>
      </c>
      <c r="AB130" s="1">
        <v>0.54420991103043703</v>
      </c>
      <c r="AD130" s="1">
        <v>6</v>
      </c>
      <c r="AE130" s="1">
        <v>6</v>
      </c>
    </row>
    <row r="131" spans="1:31" x14ac:dyDescent="0.3">
      <c r="A131" s="1" t="s">
        <v>289</v>
      </c>
      <c r="B131" s="1" t="s">
        <v>290</v>
      </c>
      <c r="C131" s="1">
        <v>42963.682342724402</v>
      </c>
      <c r="D131" s="1">
        <v>88442.765939726596</v>
      </c>
      <c r="E131" s="1">
        <v>43396.1176827749</v>
      </c>
      <c r="F131" s="1">
        <v>48922.922828305796</v>
      </c>
      <c r="G131" s="1">
        <v>42237.6661487827</v>
      </c>
      <c r="H131" s="1">
        <v>47693.477765513999</v>
      </c>
      <c r="I131" s="1">
        <v>52012.983720147502</v>
      </c>
      <c r="J131" s="1">
        <v>57960.475053732996</v>
      </c>
      <c r="K131" s="1">
        <v>50579.498934227602</v>
      </c>
      <c r="L131" s="1">
        <v>54002.587376632699</v>
      </c>
      <c r="M131" s="14">
        <v>48271.719094398097</v>
      </c>
      <c r="N131" s="14">
        <v>48450.8140870774</v>
      </c>
      <c r="O131" s="1">
        <v>45993.317233062699</v>
      </c>
      <c r="P131" s="1">
        <v>47252.2734626155</v>
      </c>
      <c r="Q131" s="1">
        <v>37643.5621195024</v>
      </c>
      <c r="R131" s="1">
        <v>42909.337297378399</v>
      </c>
      <c r="S131" s="1">
        <v>46556.5871765232</v>
      </c>
      <c r="T131" s="1">
        <v>40850.791931342799</v>
      </c>
      <c r="U131" s="14">
        <v>51063.750197402202</v>
      </c>
      <c r="V131" s="1">
        <v>49945.351486068997</v>
      </c>
      <c r="W131" s="1">
        <v>51600.258665354297</v>
      </c>
      <c r="X131" s="1">
        <v>45710.3261928223</v>
      </c>
      <c r="Z131" s="1">
        <v>1.1288534334164699</v>
      </c>
      <c r="AA131" s="1">
        <v>0.121768138440545</v>
      </c>
      <c r="AB131" s="1">
        <v>0.54420991103043703</v>
      </c>
      <c r="AD131" s="1">
        <v>23</v>
      </c>
      <c r="AE131" s="1">
        <v>22</v>
      </c>
    </row>
    <row r="132" spans="1:31" x14ac:dyDescent="0.3">
      <c r="A132" s="1" t="s">
        <v>291</v>
      </c>
      <c r="B132" s="1" t="s">
        <v>292</v>
      </c>
      <c r="C132" s="1">
        <v>3366.6821080774798</v>
      </c>
      <c r="D132" s="1">
        <v>3059.2156960508501</v>
      </c>
      <c r="E132" s="1">
        <v>3367.9003780333701</v>
      </c>
      <c r="F132" s="1">
        <v>3077.3616295912898</v>
      </c>
      <c r="G132" s="1">
        <v>3743.5661102090398</v>
      </c>
      <c r="H132" s="1">
        <v>3326.73214269951</v>
      </c>
      <c r="I132" s="1">
        <v>3048.3137591822501</v>
      </c>
      <c r="J132" s="1">
        <v>3790.2654870510701</v>
      </c>
      <c r="K132" s="1">
        <v>3403.4982005049501</v>
      </c>
      <c r="L132" s="1">
        <v>2918.0539865944002</v>
      </c>
      <c r="M132" s="14">
        <v>3238.58503197358</v>
      </c>
      <c r="N132" s="14">
        <v>3619.1171039150399</v>
      </c>
      <c r="O132" s="1">
        <v>2953.8787069065002</v>
      </c>
      <c r="P132" s="1">
        <v>2676.9147964450699</v>
      </c>
      <c r="Q132" s="1">
        <v>2993.2950437202999</v>
      </c>
      <c r="R132" s="1">
        <v>2888.6794850899901</v>
      </c>
      <c r="S132" s="1">
        <v>3195.6942934182598</v>
      </c>
      <c r="T132" s="1">
        <v>3381.3568500517599</v>
      </c>
      <c r="U132" s="14">
        <v>3021.3832313737498</v>
      </c>
      <c r="V132" s="1">
        <v>3122.5391689565799</v>
      </c>
      <c r="W132" s="1">
        <v>3298.6796916841799</v>
      </c>
      <c r="X132" s="1">
        <v>3098.9915875383199</v>
      </c>
      <c r="Z132" s="1">
        <v>1.0644364782882401</v>
      </c>
      <c r="AA132" s="1">
        <v>0.123120258697182</v>
      </c>
      <c r="AB132" s="1">
        <v>0.54605244506154704</v>
      </c>
      <c r="AD132" s="1">
        <v>9</v>
      </c>
      <c r="AE132" s="1">
        <v>10</v>
      </c>
    </row>
    <row r="133" spans="1:31" x14ac:dyDescent="0.3">
      <c r="A133" s="1" t="s">
        <v>293</v>
      </c>
      <c r="B133" s="1" t="s">
        <v>294</v>
      </c>
      <c r="C133" s="1">
        <v>393007.39106306498</v>
      </c>
      <c r="D133" s="1">
        <v>429970.74324726599</v>
      </c>
      <c r="E133" s="1">
        <v>463554.90855426498</v>
      </c>
      <c r="F133" s="1">
        <v>434112.934473006</v>
      </c>
      <c r="G133" s="1">
        <v>463013.427288262</v>
      </c>
      <c r="H133" s="1">
        <v>425632.693729166</v>
      </c>
      <c r="I133" s="1">
        <v>372140.330892978</v>
      </c>
      <c r="J133" s="1">
        <v>497150.42277815699</v>
      </c>
      <c r="K133" s="1">
        <v>431950.135980436</v>
      </c>
      <c r="L133" s="1">
        <v>416431.52684312302</v>
      </c>
      <c r="M133" s="14">
        <v>438220.63472043799</v>
      </c>
      <c r="N133" s="14">
        <v>411909.86329645698</v>
      </c>
      <c r="O133" s="1">
        <v>424840.475187579</v>
      </c>
      <c r="P133" s="1">
        <v>295719.38096368703</v>
      </c>
      <c r="Q133" s="1">
        <v>412042.19988793199</v>
      </c>
      <c r="R133" s="1">
        <v>465429.16892457998</v>
      </c>
      <c r="S133" s="1">
        <v>378278.16134018399</v>
      </c>
      <c r="T133" s="1">
        <v>333549.10770605499</v>
      </c>
      <c r="U133" s="14">
        <v>407525.91897191602</v>
      </c>
      <c r="V133" s="1">
        <v>438304.49151536101</v>
      </c>
      <c r="W133" s="1">
        <v>431354.55334975</v>
      </c>
      <c r="X133" s="1">
        <v>397310.295718343</v>
      </c>
      <c r="Z133" s="1">
        <v>1.0856868246262199</v>
      </c>
      <c r="AA133" s="1">
        <v>0.12470642638092901</v>
      </c>
      <c r="AB133" s="1">
        <v>0.54889722520696704</v>
      </c>
      <c r="AD133" s="1">
        <v>91</v>
      </c>
      <c r="AE133" s="1">
        <v>93</v>
      </c>
    </row>
    <row r="134" spans="1:31" x14ac:dyDescent="0.3">
      <c r="A134" s="1" t="s">
        <v>295</v>
      </c>
      <c r="B134" s="1" t="s">
        <v>296</v>
      </c>
      <c r="C134" s="1">
        <v>2232.2719112535201</v>
      </c>
      <c r="D134" s="1">
        <v>1693.32571891412</v>
      </c>
      <c r="E134" s="1">
        <v>1820.1075288683001</v>
      </c>
      <c r="F134" s="1">
        <v>2001.1037518913299</v>
      </c>
      <c r="G134" s="1">
        <v>1650.84306173308</v>
      </c>
      <c r="H134" s="1">
        <v>1581.09127628957</v>
      </c>
      <c r="I134" s="1">
        <v>1595.46467518955</v>
      </c>
      <c r="J134" s="1">
        <v>2217.98978363163</v>
      </c>
      <c r="K134" s="1">
        <v>1923.74478860766</v>
      </c>
      <c r="L134" s="1">
        <v>1865.2039770796</v>
      </c>
      <c r="M134" s="14">
        <v>1535.09839770538</v>
      </c>
      <c r="N134" s="14">
        <v>2202.0310087831599</v>
      </c>
      <c r="O134" s="1">
        <v>1487.39811379099</v>
      </c>
      <c r="P134" s="1">
        <v>1809.55576391211</v>
      </c>
      <c r="Q134" s="1">
        <v>1325.16043927447</v>
      </c>
      <c r="R134" s="1">
        <v>1717.7680062924101</v>
      </c>
      <c r="S134" s="1">
        <v>1680.13486141104</v>
      </c>
      <c r="T134" s="1">
        <v>1656.51065565053</v>
      </c>
      <c r="U134" s="14">
        <v>1685.4124570249901</v>
      </c>
      <c r="V134" s="1">
        <v>1833.5752149494899</v>
      </c>
      <c r="W134" s="1">
        <v>1844.6915170691</v>
      </c>
      <c r="X134" s="1">
        <v>1679.0882110618199</v>
      </c>
      <c r="Z134" s="1">
        <v>1.0986269243725799</v>
      </c>
      <c r="AA134" s="1">
        <v>0.12632890936171001</v>
      </c>
      <c r="AB134" s="1">
        <v>0.55185786721168095</v>
      </c>
      <c r="AD134" s="1">
        <v>8</v>
      </c>
      <c r="AE134" s="1">
        <v>4</v>
      </c>
    </row>
    <row r="135" spans="1:31" x14ac:dyDescent="0.3">
      <c r="A135" s="9" t="s">
        <v>297</v>
      </c>
      <c r="B135" s="1" t="s">
        <v>298</v>
      </c>
      <c r="C135" s="1">
        <v>1216.5</v>
      </c>
      <c r="D135" s="1">
        <v>1048.5698940632001</v>
      </c>
      <c r="E135" s="1">
        <v>1175.6882156500401</v>
      </c>
      <c r="F135" s="1">
        <v>1261.9579404332801</v>
      </c>
      <c r="G135" s="1">
        <v>1282.22223017536</v>
      </c>
      <c r="M135" s="14">
        <v>1070.3295435923801</v>
      </c>
      <c r="N135" s="14">
        <v>1197.00491734154</v>
      </c>
      <c r="O135" s="1">
        <v>1184.0103639012</v>
      </c>
      <c r="P135" s="1">
        <v>1008.30476532004</v>
      </c>
      <c r="Q135" s="1">
        <v>1039.0708101749699</v>
      </c>
      <c r="W135" s="1">
        <v>1193.99351800967</v>
      </c>
      <c r="X135" s="1">
        <v>1097.08728871932</v>
      </c>
      <c r="Z135" s="1">
        <v>1.08833046402668</v>
      </c>
      <c r="AA135" s="1">
        <v>0.127927793939138</v>
      </c>
      <c r="AB135" s="1">
        <v>0.55467200207939504</v>
      </c>
      <c r="AE135" s="1">
        <v>2</v>
      </c>
    </row>
    <row r="136" spans="1:31" x14ac:dyDescent="0.3">
      <c r="A136" s="1" t="s">
        <v>299</v>
      </c>
      <c r="B136" s="1" t="s">
        <v>300</v>
      </c>
      <c r="C136" s="1">
        <v>15574.638727223601</v>
      </c>
      <c r="D136" s="1">
        <v>14306.685274109301</v>
      </c>
      <c r="E136" s="1">
        <v>13938.224790148701</v>
      </c>
      <c r="F136" s="1">
        <v>11195.095274428901</v>
      </c>
      <c r="G136" s="1">
        <v>16126.9619285443</v>
      </c>
      <c r="H136" s="1">
        <v>12909.5825412381</v>
      </c>
      <c r="I136" s="1">
        <v>12221.064828172501</v>
      </c>
      <c r="J136" s="1">
        <v>16203.049259781899</v>
      </c>
      <c r="K136" s="1">
        <v>15524.286776398099</v>
      </c>
      <c r="L136" s="1">
        <v>9936.5575470125004</v>
      </c>
      <c r="M136" s="14">
        <v>14302.007347217699</v>
      </c>
      <c r="N136" s="14">
        <v>16628.079972807402</v>
      </c>
      <c r="O136" s="1">
        <v>14666.2237755485</v>
      </c>
      <c r="P136" s="1">
        <v>13407.237207678199</v>
      </c>
      <c r="Q136" s="1">
        <v>13599.421914505099</v>
      </c>
      <c r="R136" s="1">
        <v>15644.425096958799</v>
      </c>
      <c r="S136" s="1">
        <v>15534.7049648704</v>
      </c>
      <c r="T136" s="1">
        <v>15483.356375326601</v>
      </c>
      <c r="U136" s="14">
        <v>15987.417433844799</v>
      </c>
      <c r="V136" s="1">
        <v>14300.131388608201</v>
      </c>
      <c r="W136" s="1">
        <v>13628.9074745651</v>
      </c>
      <c r="X136" s="1">
        <v>14921.288311378299</v>
      </c>
      <c r="Z136" s="1">
        <v>1.09482644439586</v>
      </c>
      <c r="AA136" s="1">
        <v>0.13092027965938999</v>
      </c>
      <c r="AB136" s="1">
        <v>0.56344209246003996</v>
      </c>
      <c r="AD136" s="1">
        <v>19</v>
      </c>
      <c r="AE136" s="1">
        <v>17</v>
      </c>
    </row>
    <row r="137" spans="1:31" x14ac:dyDescent="0.3">
      <c r="A137" s="1" t="s">
        <v>301</v>
      </c>
      <c r="B137" s="1" t="s">
        <v>302</v>
      </c>
      <c r="C137" s="1">
        <v>2861.4150608587402</v>
      </c>
      <c r="D137" s="1">
        <v>2511.8607990418</v>
      </c>
      <c r="E137" s="1">
        <v>3087.9513210897198</v>
      </c>
      <c r="F137" s="1">
        <v>2863.3422536364601</v>
      </c>
      <c r="G137" s="1">
        <v>3084.22319501943</v>
      </c>
      <c r="H137" s="1">
        <v>2843.2581545605499</v>
      </c>
      <c r="I137" s="1">
        <v>2459.5709842599499</v>
      </c>
      <c r="J137" s="1">
        <v>3878.1682493622702</v>
      </c>
      <c r="K137" s="1">
        <v>2709.0702421989699</v>
      </c>
      <c r="L137" s="1">
        <v>2698.07245290632</v>
      </c>
      <c r="M137" s="14">
        <v>3122.60728494351</v>
      </c>
      <c r="N137" s="14">
        <v>3163.6604200659099</v>
      </c>
      <c r="O137" s="1">
        <v>3368.61356711813</v>
      </c>
      <c r="P137" s="1">
        <v>2960.9075189259001</v>
      </c>
      <c r="Q137" s="1">
        <v>3100.6025074975</v>
      </c>
      <c r="R137" s="1">
        <v>2546.5593987567099</v>
      </c>
      <c r="S137" s="1">
        <v>3379.0048571789198</v>
      </c>
      <c r="T137" s="1">
        <v>2891.8760897143302</v>
      </c>
      <c r="U137" s="14">
        <v>3502.1051624136098</v>
      </c>
      <c r="V137" s="1">
        <v>3217.49833684545</v>
      </c>
      <c r="W137" s="1">
        <v>2877.0288096146601</v>
      </c>
      <c r="X137" s="1">
        <v>3113.7225946156</v>
      </c>
      <c r="Z137" s="1">
        <v>1.08227021718029</v>
      </c>
      <c r="AA137" s="1">
        <v>0.13238031010123399</v>
      </c>
      <c r="AB137" s="1">
        <v>0.56553647182953604</v>
      </c>
      <c r="AD137" s="1">
        <v>4</v>
      </c>
      <c r="AE137" s="1">
        <v>7</v>
      </c>
    </row>
    <row r="138" spans="1:31" x14ac:dyDescent="0.3">
      <c r="A138" s="1" t="s">
        <v>303</v>
      </c>
      <c r="B138" s="1" t="s">
        <v>304</v>
      </c>
      <c r="C138" s="1">
        <v>1240.56339653333</v>
      </c>
      <c r="D138" s="1">
        <v>1000.7629315598</v>
      </c>
      <c r="E138" s="1">
        <v>1087.8677433483999</v>
      </c>
      <c r="F138" s="1">
        <v>1135.59060117584</v>
      </c>
      <c r="G138" s="1">
        <v>1015.45130904828</v>
      </c>
      <c r="H138" s="1">
        <v>995.16169353520399</v>
      </c>
      <c r="I138" s="1">
        <v>1013.3879095628899</v>
      </c>
      <c r="J138" s="1">
        <v>861.48953541229605</v>
      </c>
      <c r="K138" s="1">
        <v>1107.80445504623</v>
      </c>
      <c r="L138" s="1">
        <v>958.63134308832605</v>
      </c>
      <c r="M138" s="14">
        <v>951.09042916791395</v>
      </c>
      <c r="N138" s="14">
        <v>949.87164327088499</v>
      </c>
      <c r="O138" s="1">
        <v>1332.28960039506</v>
      </c>
      <c r="P138" s="1">
        <v>1076.4157474238</v>
      </c>
      <c r="Q138" s="1">
        <v>1268.9234672986699</v>
      </c>
      <c r="R138" s="1">
        <v>1290.2505355221699</v>
      </c>
      <c r="S138" s="1">
        <v>933.79377962830995</v>
      </c>
      <c r="T138" s="1">
        <v>1389.12731781914</v>
      </c>
      <c r="U138" s="14">
        <v>1546.5908120679601</v>
      </c>
      <c r="V138" s="1">
        <v>962.58948753943798</v>
      </c>
      <c r="W138" s="1">
        <v>1036.91731675234</v>
      </c>
      <c r="X138" s="1">
        <v>1151.4324006147999</v>
      </c>
      <c r="Z138" s="1">
        <v>1.1104380089061701</v>
      </c>
      <c r="AA138" s="1">
        <v>0.138752724468232</v>
      </c>
      <c r="AB138" s="1">
        <v>0.58810692714688695</v>
      </c>
      <c r="AD138" s="1">
        <v>3</v>
      </c>
      <c r="AE138" s="1">
        <v>3</v>
      </c>
    </row>
    <row r="139" spans="1:31" x14ac:dyDescent="0.3">
      <c r="A139" s="1" t="s">
        <v>305</v>
      </c>
      <c r="B139" s="1" t="s">
        <v>306</v>
      </c>
      <c r="C139" s="1">
        <v>1634.4061884616699</v>
      </c>
      <c r="D139" s="1">
        <v>1640.9394627758199</v>
      </c>
      <c r="E139" s="1">
        <v>1923.50739446687</v>
      </c>
      <c r="F139" s="1">
        <v>1633.4243394591099</v>
      </c>
      <c r="G139" s="1">
        <v>1693.3826233411401</v>
      </c>
      <c r="H139" s="1">
        <v>1854.28709330838</v>
      </c>
      <c r="I139" s="1">
        <v>1674.58166946191</v>
      </c>
      <c r="J139" s="1">
        <v>1675.8970390181901</v>
      </c>
      <c r="K139" s="1">
        <v>1761.10741513208</v>
      </c>
      <c r="L139" s="1">
        <v>1604.9926714086</v>
      </c>
      <c r="M139" s="14">
        <v>2228.7665679583101</v>
      </c>
      <c r="N139" s="14">
        <v>1517.3617987735599</v>
      </c>
      <c r="O139" s="1">
        <v>2050.6794140042798</v>
      </c>
      <c r="P139" s="1">
        <v>1647.14293130175</v>
      </c>
      <c r="Q139" s="1">
        <v>1913.6579991230799</v>
      </c>
      <c r="R139" s="1">
        <v>1816.51819450739</v>
      </c>
      <c r="S139" s="1">
        <v>1743.76730418902</v>
      </c>
      <c r="T139" s="1">
        <v>1772.6185025847899</v>
      </c>
      <c r="U139" s="14">
        <v>1559.3609332395099</v>
      </c>
      <c r="V139" s="1">
        <v>2420.1378968157301</v>
      </c>
      <c r="W139" s="1">
        <v>1706.86435142451</v>
      </c>
      <c r="X139" s="1">
        <v>1847.4714838775801</v>
      </c>
      <c r="Z139" s="1">
        <v>1.08237744981651</v>
      </c>
      <c r="AA139" s="1">
        <v>0.14132256684928801</v>
      </c>
      <c r="AB139" s="1">
        <v>0.58810692714688695</v>
      </c>
      <c r="AD139" s="1">
        <v>5</v>
      </c>
      <c r="AE139" s="1">
        <v>3</v>
      </c>
    </row>
    <row r="140" spans="1:31" x14ac:dyDescent="0.3">
      <c r="A140" s="1" t="s">
        <v>307</v>
      </c>
      <c r="B140" s="1" t="s">
        <v>308</v>
      </c>
      <c r="C140" s="1">
        <v>4398.8320277799103</v>
      </c>
      <c r="D140" s="1">
        <v>3385.3370399169798</v>
      </c>
      <c r="E140" s="1">
        <v>4672.38533712145</v>
      </c>
      <c r="F140" s="1">
        <v>4868.0629519046597</v>
      </c>
      <c r="G140" s="1">
        <v>3754.2263533618502</v>
      </c>
      <c r="H140" s="1">
        <v>3521.2287220521598</v>
      </c>
      <c r="I140" s="1">
        <v>4014.3207563860301</v>
      </c>
      <c r="J140" s="1">
        <v>5462.2699477689002</v>
      </c>
      <c r="K140" s="1">
        <v>4130.3639392345503</v>
      </c>
      <c r="L140" s="1">
        <v>4007.83480906247</v>
      </c>
      <c r="M140" s="14">
        <v>4484.8250586169397</v>
      </c>
      <c r="N140" s="14">
        <v>4449.6134823632201</v>
      </c>
      <c r="O140" s="1">
        <v>3324.9321427374798</v>
      </c>
      <c r="P140" s="1">
        <v>3712.9410107066201</v>
      </c>
      <c r="Q140" s="1">
        <v>3210.9522262134701</v>
      </c>
      <c r="R140" s="1">
        <v>3803.9576401624399</v>
      </c>
      <c r="S140" s="1">
        <v>3580.7576003766699</v>
      </c>
      <c r="T140" s="1">
        <v>3374.77533284431</v>
      </c>
      <c r="U140" s="14">
        <v>4020.5260206235998</v>
      </c>
      <c r="V140" s="1">
        <v>4346.0728622114502</v>
      </c>
      <c r="W140" s="1">
        <v>4179.2006064631496</v>
      </c>
      <c r="X140" s="1">
        <v>3804.5542528378401</v>
      </c>
      <c r="Z140" s="1">
        <v>1.0984731268704699</v>
      </c>
      <c r="AA140" s="1">
        <v>0.142034316845013</v>
      </c>
      <c r="AB140" s="1">
        <v>0.58810692714688695</v>
      </c>
      <c r="AD140" s="1">
        <v>5</v>
      </c>
      <c r="AE140" s="1">
        <v>6</v>
      </c>
    </row>
    <row r="141" spans="1:31" x14ac:dyDescent="0.3">
      <c r="A141" s="1" t="s">
        <v>309</v>
      </c>
      <c r="B141" s="1" t="s">
        <v>310</v>
      </c>
      <c r="C141" s="1">
        <v>475.19567159129701</v>
      </c>
      <c r="D141" s="1">
        <v>545.09884767339599</v>
      </c>
      <c r="E141" s="1">
        <v>552.82621486447499</v>
      </c>
      <c r="F141" s="1">
        <v>528.54890887326701</v>
      </c>
      <c r="G141" s="1">
        <v>558.48190158258899</v>
      </c>
      <c r="H141" s="1">
        <v>532.26631513414998</v>
      </c>
      <c r="I141" s="1">
        <v>445.83803175933701</v>
      </c>
      <c r="J141" s="1">
        <v>464.27212947773302</v>
      </c>
      <c r="K141" s="1">
        <v>964.09850574263805</v>
      </c>
      <c r="L141" s="1">
        <v>255.099638347856</v>
      </c>
      <c r="M141" s="14">
        <v>516.77047102622601</v>
      </c>
      <c r="N141" s="14">
        <v>851.19883367235298</v>
      </c>
      <c r="O141" s="1">
        <v>737.64010178623505</v>
      </c>
      <c r="P141" s="1">
        <v>371.48042244361602</v>
      </c>
      <c r="Q141" s="1">
        <v>1135.2707266038501</v>
      </c>
      <c r="R141" s="1">
        <v>394.93427626428797</v>
      </c>
      <c r="S141" s="1">
        <v>1457.5491451964399</v>
      </c>
      <c r="T141" s="1">
        <v>600.24039779197096</v>
      </c>
      <c r="U141" s="14">
        <v>559.43122297500099</v>
      </c>
      <c r="V141" s="1">
        <v>598.782437427893</v>
      </c>
      <c r="W141" s="1">
        <v>508.03550108955199</v>
      </c>
      <c r="X141" s="1">
        <v>660.647446958155</v>
      </c>
      <c r="Z141" s="8">
        <v>1.3003962233767199</v>
      </c>
      <c r="AA141" s="1">
        <v>0.142350692644515</v>
      </c>
      <c r="AB141" s="1">
        <v>0.58810692714688695</v>
      </c>
      <c r="AD141" s="1">
        <v>2</v>
      </c>
      <c r="AE141" s="1">
        <v>4</v>
      </c>
    </row>
    <row r="142" spans="1:31" x14ac:dyDescent="0.3">
      <c r="A142" s="1" t="s">
        <v>311</v>
      </c>
      <c r="B142" s="1" t="s">
        <v>312</v>
      </c>
      <c r="C142" s="1">
        <v>164285.048747389</v>
      </c>
      <c r="D142" s="1">
        <v>119719.09772260999</v>
      </c>
      <c r="E142" s="1">
        <v>166524.81538486</v>
      </c>
      <c r="F142" s="1">
        <v>148820.669624854</v>
      </c>
      <c r="G142" s="1">
        <v>157271.06868676</v>
      </c>
      <c r="H142" s="1">
        <v>164622.22430774599</v>
      </c>
      <c r="I142" s="1">
        <v>208065.87386669201</v>
      </c>
      <c r="J142" s="1">
        <v>138540.01751313201</v>
      </c>
      <c r="K142" s="1">
        <v>144697.727524958</v>
      </c>
      <c r="L142" s="1">
        <v>165576.68448456001</v>
      </c>
      <c r="M142" s="14">
        <v>153012.411973334</v>
      </c>
      <c r="N142" s="14">
        <v>171979.745985257</v>
      </c>
      <c r="O142" s="1">
        <v>181248.523841994</v>
      </c>
      <c r="P142" s="1">
        <v>187370.11697347299</v>
      </c>
      <c r="Q142" s="1">
        <v>198709.31067511201</v>
      </c>
      <c r="R142" s="1">
        <v>183413.94581735399</v>
      </c>
      <c r="S142" s="1">
        <v>169605.17283098801</v>
      </c>
      <c r="T142" s="1">
        <v>147912.24852008399</v>
      </c>
      <c r="U142" s="14">
        <v>140315.94233826501</v>
      </c>
      <c r="V142" s="1">
        <v>186190.972411864</v>
      </c>
      <c r="W142" s="1">
        <v>156324.76986898301</v>
      </c>
      <c r="X142" s="1">
        <v>170975.47586332</v>
      </c>
      <c r="Z142" s="1">
        <v>1.09371967095564</v>
      </c>
      <c r="AA142" s="1">
        <v>0.142724744798126</v>
      </c>
      <c r="AB142" s="1">
        <v>0.58810692714688695</v>
      </c>
      <c r="AD142" s="1">
        <v>57</v>
      </c>
      <c r="AE142" s="1">
        <v>61</v>
      </c>
    </row>
    <row r="143" spans="1:31" x14ac:dyDescent="0.3">
      <c r="A143" s="1" t="s">
        <v>313</v>
      </c>
      <c r="B143" s="1" t="s">
        <v>314</v>
      </c>
      <c r="C143" s="1">
        <v>52253.540041259999</v>
      </c>
      <c r="D143" s="1">
        <v>40188.693660450299</v>
      </c>
      <c r="E143" s="1">
        <v>55319.529109371499</v>
      </c>
      <c r="F143" s="1">
        <v>54465.453090388502</v>
      </c>
      <c r="G143" s="1">
        <v>59832.794844407399</v>
      </c>
      <c r="H143" s="1">
        <v>50667.929270113797</v>
      </c>
      <c r="I143" s="1">
        <v>45444.2164933034</v>
      </c>
      <c r="J143" s="1">
        <v>59202.561697003199</v>
      </c>
      <c r="K143" s="1">
        <v>60390.370838406401</v>
      </c>
      <c r="L143" s="1">
        <v>53341.299410571199</v>
      </c>
      <c r="M143" s="14">
        <v>53286.401568688198</v>
      </c>
      <c r="N143" s="14">
        <v>55515.898834079802</v>
      </c>
      <c r="O143" s="1">
        <v>50065.597104962297</v>
      </c>
      <c r="P143" s="1">
        <v>42572.810932546003</v>
      </c>
      <c r="Q143" s="1">
        <v>48061.659582456698</v>
      </c>
      <c r="R143" s="1">
        <v>48332.202172451602</v>
      </c>
      <c r="S143" s="1">
        <v>45557.784912897398</v>
      </c>
      <c r="T143" s="1">
        <v>51765.921286061799</v>
      </c>
      <c r="U143" s="14">
        <v>48429.725774543498</v>
      </c>
      <c r="V143" s="1">
        <v>48430.366913258396</v>
      </c>
      <c r="W143" s="1">
        <v>52731.995398936699</v>
      </c>
      <c r="X143" s="1">
        <v>49074.707058027197</v>
      </c>
      <c r="Z143" s="1">
        <v>1.0745249143634199</v>
      </c>
      <c r="AA143" s="1">
        <v>0.145439792473681</v>
      </c>
      <c r="AB143" s="1">
        <v>0.59232859156558704</v>
      </c>
      <c r="AD143" s="1">
        <v>23</v>
      </c>
      <c r="AE143" s="1">
        <v>25</v>
      </c>
    </row>
    <row r="144" spans="1:31" x14ac:dyDescent="0.3">
      <c r="A144" s="1" t="s">
        <v>315</v>
      </c>
      <c r="B144" s="1" t="s">
        <v>316</v>
      </c>
      <c r="C144" s="1">
        <v>36661.029845240198</v>
      </c>
      <c r="D144" s="1">
        <v>43571.008556900801</v>
      </c>
      <c r="E144" s="1">
        <v>45756.075192127799</v>
      </c>
      <c r="F144" s="1">
        <v>35406.462158874303</v>
      </c>
      <c r="G144" s="1">
        <v>51712.754863959999</v>
      </c>
      <c r="H144" s="1">
        <v>31473.903369280299</v>
      </c>
      <c r="I144" s="1">
        <v>44567.927867219601</v>
      </c>
      <c r="J144" s="1">
        <v>52177.355320183698</v>
      </c>
      <c r="K144" s="1">
        <v>37796.842125716597</v>
      </c>
      <c r="L144" s="1">
        <v>29206.805372119099</v>
      </c>
      <c r="M144" s="14">
        <v>46295.846039837103</v>
      </c>
      <c r="N144" s="14">
        <v>59981.398981713399</v>
      </c>
      <c r="O144" s="1">
        <v>63174.200603502701</v>
      </c>
      <c r="P144" s="1">
        <v>35684.4375345347</v>
      </c>
      <c r="Q144" s="1">
        <v>56144.196678672197</v>
      </c>
      <c r="R144" s="1">
        <v>28441.459237432799</v>
      </c>
      <c r="S144" s="1">
        <v>108383.928826548</v>
      </c>
      <c r="T144" s="1">
        <v>38192.025400235201</v>
      </c>
      <c r="U144" s="14">
        <v>32782.380865581603</v>
      </c>
      <c r="V144" s="1">
        <v>71364.782071046604</v>
      </c>
      <c r="W144" s="1">
        <v>40122.925666912801</v>
      </c>
      <c r="X144" s="1">
        <v>49956.223388423103</v>
      </c>
      <c r="Z144" s="8">
        <v>1.2450792796901999</v>
      </c>
      <c r="AA144" s="1">
        <v>0.14578827640943001</v>
      </c>
      <c r="AB144" s="1">
        <v>0.59232859156558704</v>
      </c>
      <c r="AD144" s="1">
        <v>31</v>
      </c>
      <c r="AE144" s="1">
        <v>27</v>
      </c>
    </row>
    <row r="145" spans="1:31" x14ac:dyDescent="0.3">
      <c r="A145" s="1" t="s">
        <v>317</v>
      </c>
      <c r="B145" s="1" t="s">
        <v>318</v>
      </c>
      <c r="C145" s="1">
        <v>16013.304786119999</v>
      </c>
      <c r="D145" s="1">
        <v>14982.7062823177</v>
      </c>
      <c r="E145" s="1">
        <v>16778.1263261071</v>
      </c>
      <c r="F145" s="1">
        <v>15660.9400898395</v>
      </c>
      <c r="G145" s="1">
        <v>14455.280863375299</v>
      </c>
      <c r="H145" s="1">
        <v>12066.013007490399</v>
      </c>
      <c r="I145" s="1">
        <v>16177.7452543862</v>
      </c>
      <c r="J145" s="1">
        <v>17392.500368299599</v>
      </c>
      <c r="K145" s="1">
        <v>13740.380436879799</v>
      </c>
      <c r="L145" s="1">
        <v>17195.6121386915</v>
      </c>
      <c r="M145" s="14">
        <v>12610.381269748401</v>
      </c>
      <c r="N145" s="14">
        <v>16768.574960796501</v>
      </c>
      <c r="O145" s="1">
        <v>15295.088654113701</v>
      </c>
      <c r="P145" s="1">
        <v>12425.5927474649</v>
      </c>
      <c r="Q145" s="1">
        <v>13967.237095090801</v>
      </c>
      <c r="R145" s="1">
        <v>14757.9839098554</v>
      </c>
      <c r="S145" s="1">
        <v>12489.7368471305</v>
      </c>
      <c r="T145" s="1">
        <v>15893.9512391847</v>
      </c>
      <c r="U145" s="14">
        <v>14985.254449947701</v>
      </c>
      <c r="V145" s="1">
        <v>14258.055423108</v>
      </c>
      <c r="W145" s="1">
        <v>15360.0251183976</v>
      </c>
      <c r="X145" s="1">
        <v>14274.9324255183</v>
      </c>
      <c r="Z145" s="1">
        <v>1.0760138584571901</v>
      </c>
      <c r="AA145" s="1">
        <v>0.1506893186389</v>
      </c>
      <c r="AB145" s="1">
        <v>0.60398500081556705</v>
      </c>
      <c r="AD145" s="1">
        <v>20</v>
      </c>
      <c r="AE145" s="1">
        <v>20</v>
      </c>
    </row>
    <row r="146" spans="1:31" x14ac:dyDescent="0.3">
      <c r="A146" s="9" t="s">
        <v>319</v>
      </c>
      <c r="B146" s="1" t="s">
        <v>320</v>
      </c>
      <c r="C146" s="1">
        <v>1091.5</v>
      </c>
      <c r="D146" s="1">
        <v>1327.95626876558</v>
      </c>
      <c r="E146" s="1">
        <v>1232.48001872798</v>
      </c>
      <c r="F146" s="1">
        <v>1291.66319960695</v>
      </c>
      <c r="G146" s="1">
        <v>1192.3326235821701</v>
      </c>
      <c r="M146" s="14">
        <v>1306.39041559665</v>
      </c>
      <c r="N146" s="14">
        <v>1126.7457587991901</v>
      </c>
      <c r="O146" s="1">
        <v>1046.7550178132101</v>
      </c>
      <c r="P146" s="1">
        <v>907.50663903885197</v>
      </c>
      <c r="Q146" s="1">
        <v>1140.3324557547301</v>
      </c>
      <c r="W146" s="1">
        <v>1224.3534878988301</v>
      </c>
      <c r="X146" s="1">
        <v>1097.80461717963</v>
      </c>
      <c r="Z146" s="1">
        <v>1.11527449305535</v>
      </c>
      <c r="AA146" s="1">
        <v>0.15073635992815401</v>
      </c>
      <c r="AB146" s="1">
        <v>0.60398500081556705</v>
      </c>
      <c r="AE146" s="1">
        <v>3</v>
      </c>
    </row>
    <row r="147" spans="1:31" x14ac:dyDescent="0.3">
      <c r="A147" s="1" t="s">
        <v>321</v>
      </c>
      <c r="B147" s="1" t="s">
        <v>322</v>
      </c>
      <c r="C147" s="1">
        <v>1681.46092369035</v>
      </c>
      <c r="D147" s="1">
        <v>1280.19197263308</v>
      </c>
      <c r="E147" s="1">
        <v>1590.09184867972</v>
      </c>
      <c r="F147" s="1">
        <v>1789.6659241585401</v>
      </c>
      <c r="G147" s="1">
        <v>1545.2890693352099</v>
      </c>
      <c r="H147" s="1">
        <v>1265.59051201017</v>
      </c>
      <c r="I147" s="1">
        <v>1313.26156333631</v>
      </c>
      <c r="J147" s="1">
        <v>1745.3234231250699</v>
      </c>
      <c r="K147" s="1">
        <v>1587.97644407701</v>
      </c>
      <c r="L147" s="1">
        <v>1512.8586221455701</v>
      </c>
      <c r="M147" s="14">
        <v>1617.6502973914901</v>
      </c>
      <c r="N147" s="14">
        <v>1512.6681986298499</v>
      </c>
      <c r="O147" s="1">
        <v>1402.61381949836</v>
      </c>
      <c r="P147" s="1">
        <v>1070.7319843892001</v>
      </c>
      <c r="Q147" s="1">
        <v>1179.8343927564199</v>
      </c>
      <c r="R147" s="1">
        <v>1399.01252735037</v>
      </c>
      <c r="S147" s="1">
        <v>1449.0895053581601</v>
      </c>
      <c r="T147" s="1">
        <v>1728.9839776459401</v>
      </c>
      <c r="U147" s="14">
        <v>1275.57397300446</v>
      </c>
      <c r="V147" s="1">
        <v>1392.52788310915</v>
      </c>
      <c r="W147" s="1">
        <v>1520.3124615889301</v>
      </c>
      <c r="X147" s="1">
        <v>1390.36414395677</v>
      </c>
      <c r="Z147" s="1">
        <v>1.09346351327958</v>
      </c>
      <c r="AA147" s="1">
        <v>0.155318300830044</v>
      </c>
      <c r="AB147" s="1">
        <v>0.61808173138531297</v>
      </c>
      <c r="AD147" s="1">
        <v>3</v>
      </c>
      <c r="AE147" s="1">
        <v>5</v>
      </c>
    </row>
    <row r="148" spans="1:31" x14ac:dyDescent="0.3">
      <c r="A148" s="1" t="s">
        <v>323</v>
      </c>
      <c r="B148" s="1" t="s">
        <v>324</v>
      </c>
      <c r="C148" s="1">
        <v>1415.48556188465</v>
      </c>
      <c r="D148" s="1">
        <v>1455.72437161689</v>
      </c>
      <c r="E148" s="1">
        <v>1673.9858843511099</v>
      </c>
      <c r="F148" s="1">
        <v>1316.88227414691</v>
      </c>
      <c r="G148" s="1">
        <v>1989.4620136634401</v>
      </c>
      <c r="H148" s="1">
        <v>1861.95855957611</v>
      </c>
      <c r="I148" s="1">
        <v>1788.5237307131799</v>
      </c>
      <c r="J148" s="1">
        <v>1351.3758405388</v>
      </c>
      <c r="K148" s="1">
        <v>1676.10610897425</v>
      </c>
      <c r="L148" s="1">
        <v>1339.1113469975501</v>
      </c>
      <c r="M148" s="14">
        <v>1635.89396028838</v>
      </c>
      <c r="N148" s="14">
        <v>1901.9454678429099</v>
      </c>
      <c r="O148" s="1">
        <v>1419.00786550115</v>
      </c>
      <c r="P148" s="1">
        <v>1733.3344299892401</v>
      </c>
      <c r="Q148" s="1">
        <v>1980.9287071533299</v>
      </c>
      <c r="R148" s="1">
        <v>1574.6715893389301</v>
      </c>
      <c r="S148" s="1">
        <v>1714.2843188696099</v>
      </c>
      <c r="T148" s="1">
        <v>1898.5113593065</v>
      </c>
      <c r="U148" s="14">
        <v>1714.55780100895</v>
      </c>
      <c r="V148" s="1">
        <v>1603.5498811141499</v>
      </c>
      <c r="W148" s="1">
        <v>1570.4995123680501</v>
      </c>
      <c r="X148" s="1">
        <v>1709.8617103700201</v>
      </c>
      <c r="Z148" s="1">
        <v>1.0887374984229301</v>
      </c>
      <c r="AA148" s="1">
        <v>0.156462625805907</v>
      </c>
      <c r="AB148" s="1">
        <v>0.61839990199477402</v>
      </c>
      <c r="AD148" s="1">
        <v>5</v>
      </c>
      <c r="AE148" s="1">
        <v>2</v>
      </c>
    </row>
    <row r="149" spans="1:31" x14ac:dyDescent="0.3">
      <c r="A149" s="1" t="s">
        <v>325</v>
      </c>
      <c r="B149" s="1" t="s">
        <v>326</v>
      </c>
      <c r="C149" s="1">
        <v>2603.9383895344999</v>
      </c>
      <c r="D149" s="1">
        <v>2368.0501373522202</v>
      </c>
      <c r="E149" s="1">
        <v>2449.2500350538198</v>
      </c>
      <c r="F149" s="1">
        <v>2414.4169439954399</v>
      </c>
      <c r="G149" s="1">
        <v>2473.6095948205302</v>
      </c>
      <c r="H149" s="1">
        <v>2568.05159811361</v>
      </c>
      <c r="I149" s="1">
        <v>2047.2271867944301</v>
      </c>
      <c r="J149" s="1">
        <v>2728.0947133362101</v>
      </c>
      <c r="K149" s="1">
        <v>3055.4983942017402</v>
      </c>
      <c r="L149" s="1">
        <v>2240.4537289831701</v>
      </c>
      <c r="M149" s="14">
        <v>2549.9510901997901</v>
      </c>
      <c r="N149" s="14">
        <v>2687.2641177750702</v>
      </c>
      <c r="O149" s="1">
        <v>2310.5800495184899</v>
      </c>
      <c r="P149" s="1">
        <v>2118.4041841642102</v>
      </c>
      <c r="Q149" s="1">
        <v>2177.8334213640401</v>
      </c>
      <c r="R149" s="1">
        <v>2120.9455016925499</v>
      </c>
      <c r="S149" s="1">
        <v>2149.5943530136401</v>
      </c>
      <c r="T149" s="1">
        <v>2434.7387497035802</v>
      </c>
      <c r="U149" s="14">
        <v>2336.0011384314798</v>
      </c>
      <c r="V149" s="1">
        <v>2472.6925995076899</v>
      </c>
      <c r="W149" s="1">
        <v>2481.5586368736799</v>
      </c>
      <c r="X149" s="1">
        <v>2328.4012702197701</v>
      </c>
      <c r="Z149" s="1">
        <v>1.0657779089080499</v>
      </c>
      <c r="AA149" s="1">
        <v>0.15917045009513001</v>
      </c>
      <c r="AB149" s="1">
        <v>0.61899510106886901</v>
      </c>
      <c r="AD149" s="1">
        <v>6</v>
      </c>
      <c r="AE149" s="1">
        <v>3</v>
      </c>
    </row>
    <row r="150" spans="1:31" x14ac:dyDescent="0.3">
      <c r="A150" s="1" t="s">
        <v>327</v>
      </c>
      <c r="B150" s="1" t="s">
        <v>328</v>
      </c>
      <c r="C150" s="1">
        <v>11243.948753921301</v>
      </c>
      <c r="D150" s="1">
        <v>10698.140279145</v>
      </c>
      <c r="E150" s="1">
        <v>13271.3222200242</v>
      </c>
      <c r="F150" s="1">
        <v>12525.6036908856</v>
      </c>
      <c r="G150" s="1">
        <v>12172.2317706225</v>
      </c>
      <c r="H150" s="1">
        <v>11262.552100094799</v>
      </c>
      <c r="I150" s="1">
        <v>11456.8808286688</v>
      </c>
      <c r="J150" s="1">
        <v>14095.720078542599</v>
      </c>
      <c r="K150" s="1">
        <v>11422.524244325899</v>
      </c>
      <c r="L150" s="1">
        <v>14257.0742478271</v>
      </c>
      <c r="M150" s="14">
        <v>12246.516958570501</v>
      </c>
      <c r="N150" s="14">
        <v>14124.2879284969</v>
      </c>
      <c r="O150" s="1">
        <v>10444.498269056599</v>
      </c>
      <c r="P150" s="1">
        <v>10657.144181355599</v>
      </c>
      <c r="Q150" s="1">
        <v>11067.0329117868</v>
      </c>
      <c r="R150" s="1">
        <v>11296.864950461901</v>
      </c>
      <c r="S150" s="1">
        <v>9623.8734282552105</v>
      </c>
      <c r="T150" s="1">
        <v>12115.501264405701</v>
      </c>
      <c r="U150" s="14">
        <v>11332.2717165187</v>
      </c>
      <c r="V150" s="1">
        <v>11587.4641047646</v>
      </c>
      <c r="W150" s="1">
        <v>12183.983984138</v>
      </c>
      <c r="X150" s="1">
        <v>11393.294891887001</v>
      </c>
      <c r="Z150" s="1">
        <v>1.0693995108310701</v>
      </c>
      <c r="AA150" s="1">
        <v>0.159764808599584</v>
      </c>
      <c r="AB150" s="1">
        <v>0.61899510106886901</v>
      </c>
      <c r="AD150" s="1">
        <v>14</v>
      </c>
      <c r="AE150" s="1">
        <v>14</v>
      </c>
    </row>
    <row r="151" spans="1:31" x14ac:dyDescent="0.3">
      <c r="A151" s="9" t="s">
        <v>329</v>
      </c>
      <c r="B151" s="1" t="s">
        <v>330</v>
      </c>
      <c r="C151" s="1">
        <v>1693.9</v>
      </c>
      <c r="D151" s="1">
        <v>1685.47174788232</v>
      </c>
      <c r="E151" s="1">
        <v>1642.5291384243001</v>
      </c>
      <c r="F151" s="1">
        <v>3237.05456059272</v>
      </c>
      <c r="G151" s="1">
        <v>2617.6789302785201</v>
      </c>
      <c r="M151" s="14">
        <v>1609.4796735457801</v>
      </c>
      <c r="N151" s="14">
        <v>1266.9442314595699</v>
      </c>
      <c r="O151" s="1">
        <v>2492.9402528965102</v>
      </c>
      <c r="P151" s="1">
        <v>1074.1505211905201</v>
      </c>
      <c r="Q151" s="1">
        <v>1556.3833222805799</v>
      </c>
      <c r="W151" s="1">
        <v>2088.5157029828201</v>
      </c>
      <c r="X151" s="1">
        <v>1534.1482017495</v>
      </c>
      <c r="Z151" s="8">
        <v>1.3613519871164601</v>
      </c>
      <c r="AA151" s="1">
        <v>0.15980940647216901</v>
      </c>
      <c r="AB151" s="1">
        <v>0.61899510106886901</v>
      </c>
      <c r="AE151" s="1">
        <v>3</v>
      </c>
    </row>
    <row r="152" spans="1:31" x14ac:dyDescent="0.3">
      <c r="A152" s="1" t="s">
        <v>331</v>
      </c>
      <c r="B152" s="1" t="s">
        <v>332</v>
      </c>
      <c r="C152" s="1">
        <v>27037.3186640239</v>
      </c>
      <c r="D152" s="1">
        <v>36080.765231417798</v>
      </c>
      <c r="E152" s="1">
        <v>29154.098832127798</v>
      </c>
      <c r="F152" s="1">
        <v>63069.016479281199</v>
      </c>
      <c r="G152" s="1">
        <v>28846.814066715899</v>
      </c>
      <c r="H152" s="1">
        <v>33762.431487081303</v>
      </c>
      <c r="I152" s="1">
        <v>33485.103319545597</v>
      </c>
      <c r="J152" s="1">
        <v>24121.7107980172</v>
      </c>
      <c r="K152" s="1">
        <v>62178.10791785</v>
      </c>
      <c r="L152" s="1">
        <v>21172.2455404957</v>
      </c>
      <c r="M152" s="14">
        <v>27796.1902786024</v>
      </c>
      <c r="N152" s="14">
        <v>67061.865491427496</v>
      </c>
      <c r="O152" s="1">
        <v>41467.987582098802</v>
      </c>
      <c r="P152" s="1">
        <v>28323.7890541093</v>
      </c>
      <c r="Q152" s="1">
        <v>62423.312973923501</v>
      </c>
      <c r="R152" s="1">
        <v>28020.741665418402</v>
      </c>
      <c r="S152" s="1">
        <v>86239.596483689602</v>
      </c>
      <c r="T152" s="1">
        <v>42757.0195486222</v>
      </c>
      <c r="U152" s="14">
        <v>36688.288439847602</v>
      </c>
      <c r="V152" s="1">
        <v>42835.913453160603</v>
      </c>
      <c r="W152" s="1">
        <v>33643.028112165703</v>
      </c>
      <c r="X152" s="1">
        <v>43114.179765762899</v>
      </c>
      <c r="Z152" s="8">
        <v>1.28151900066844</v>
      </c>
      <c r="AA152" s="1">
        <v>0.16089222708529999</v>
      </c>
      <c r="AB152" s="1">
        <v>0.61906214527522596</v>
      </c>
      <c r="AD152" s="1">
        <v>22</v>
      </c>
      <c r="AE152" s="1">
        <v>20</v>
      </c>
    </row>
    <row r="153" spans="1:31" x14ac:dyDescent="0.3">
      <c r="A153" s="9" t="s">
        <v>333</v>
      </c>
      <c r="B153" s="1" t="s">
        <v>334</v>
      </c>
      <c r="C153" s="1">
        <v>18.899999999999999</v>
      </c>
      <c r="D153" s="1">
        <v>20.609682746010701</v>
      </c>
      <c r="E153" s="1">
        <v>18.119550747321401</v>
      </c>
      <c r="F153" s="1">
        <v>25.148152865669399</v>
      </c>
      <c r="G153" s="1">
        <v>10.9877340659102</v>
      </c>
      <c r="M153" s="14">
        <v>17.933486975541499</v>
      </c>
      <c r="N153" s="14">
        <v>9.3159550323266096</v>
      </c>
      <c r="O153" s="1">
        <v>9.2720855901240498</v>
      </c>
      <c r="P153" s="1">
        <v>11.9367094510906</v>
      </c>
      <c r="Q153" s="1">
        <v>20.4520175372758</v>
      </c>
      <c r="W153" s="1">
        <v>18.1141914509472</v>
      </c>
      <c r="X153" s="1">
        <v>13.0478233200805</v>
      </c>
      <c r="Z153" s="8">
        <v>1.3882922083310001</v>
      </c>
      <c r="AA153" s="1">
        <v>0.164143339439767</v>
      </c>
      <c r="AB153" s="1">
        <v>0.62500621603891404</v>
      </c>
      <c r="AE153" s="1">
        <v>1</v>
      </c>
    </row>
    <row r="154" spans="1:31" x14ac:dyDescent="0.3">
      <c r="A154" s="1" t="s">
        <v>335</v>
      </c>
      <c r="B154" s="1" t="s">
        <v>336</v>
      </c>
      <c r="C154" s="1">
        <v>24199.8123025042</v>
      </c>
      <c r="D154" s="1">
        <v>21126.670897828801</v>
      </c>
      <c r="E154" s="1">
        <v>27782.941762938299</v>
      </c>
      <c r="F154" s="1">
        <v>29167.4700606845</v>
      </c>
      <c r="G154" s="1">
        <v>29405.453131335202</v>
      </c>
      <c r="H154" s="1">
        <v>31099.899525712499</v>
      </c>
      <c r="I154" s="1">
        <v>22676.648678184501</v>
      </c>
      <c r="J154" s="1">
        <v>32170.311068346899</v>
      </c>
      <c r="K154" s="1">
        <v>26517.465031933101</v>
      </c>
      <c r="L154" s="1">
        <v>23932.641052331699</v>
      </c>
      <c r="M154" s="14">
        <v>24071.234898553899</v>
      </c>
      <c r="N154" s="14">
        <v>26914.8674032569</v>
      </c>
      <c r="O154" s="1">
        <v>28124.630944779499</v>
      </c>
      <c r="P154" s="1">
        <v>19000.535080680598</v>
      </c>
      <c r="Q154" s="1">
        <v>25872.5103664981</v>
      </c>
      <c r="R154" s="1">
        <v>26121.113958253201</v>
      </c>
      <c r="S154" s="1">
        <v>21279.9004472837</v>
      </c>
      <c r="T154" s="1">
        <v>18905.101614445899</v>
      </c>
      <c r="U154" s="14">
        <v>31335.2393865183</v>
      </c>
      <c r="V154" s="1">
        <v>21627.806086050201</v>
      </c>
      <c r="W154" s="1">
        <v>26570.906307269201</v>
      </c>
      <c r="X154" s="1">
        <v>24014.6777605362</v>
      </c>
      <c r="Z154" s="1">
        <v>1.1064444242068401</v>
      </c>
      <c r="AA154" s="1">
        <v>0.164588556030902</v>
      </c>
      <c r="AB154" s="1">
        <v>0.62500621603891404</v>
      </c>
      <c r="AD154" s="1">
        <v>27</v>
      </c>
      <c r="AE154" s="1">
        <v>24</v>
      </c>
    </row>
    <row r="155" spans="1:31" x14ac:dyDescent="0.3">
      <c r="A155" s="1" t="s">
        <v>337</v>
      </c>
      <c r="B155" s="1" t="s">
        <v>338</v>
      </c>
      <c r="C155" s="1">
        <v>4492.6357428556703</v>
      </c>
      <c r="D155" s="1">
        <v>2845.26571088325</v>
      </c>
      <c r="E155" s="1">
        <v>5309.4951632863604</v>
      </c>
      <c r="F155" s="1">
        <v>4932.72986404945</v>
      </c>
      <c r="G155" s="1">
        <v>4723.2036521275604</v>
      </c>
      <c r="H155" s="1">
        <v>2839.21640941326</v>
      </c>
      <c r="I155" s="1">
        <v>3588.4577711207799</v>
      </c>
      <c r="J155" s="1">
        <v>4735.06744589557</v>
      </c>
      <c r="K155" s="1">
        <v>4007.03436952837</v>
      </c>
      <c r="L155" s="1">
        <v>4556.7246976810802</v>
      </c>
      <c r="M155" s="14">
        <v>3950.0887643983901</v>
      </c>
      <c r="N155" s="14">
        <v>2828.34902374082</v>
      </c>
      <c r="O155" s="1">
        <v>3606.6819633453902</v>
      </c>
      <c r="P155" s="1">
        <v>3031.2400663180601</v>
      </c>
      <c r="Q155" s="1">
        <v>3709.8849622876301</v>
      </c>
      <c r="R155" s="1">
        <v>3383.7508712081099</v>
      </c>
      <c r="S155" s="1">
        <v>3726.03033765179</v>
      </c>
      <c r="T155" s="1">
        <v>4362.0931486536201</v>
      </c>
      <c r="U155" s="14">
        <v>4193.3396904013298</v>
      </c>
      <c r="V155" s="1">
        <v>4037.86017173868</v>
      </c>
      <c r="W155" s="1">
        <v>4115.2001577095098</v>
      </c>
      <c r="X155" s="1">
        <v>3651.97629851794</v>
      </c>
      <c r="Z155" s="1">
        <v>1.1268419675613901</v>
      </c>
      <c r="AA155" s="1">
        <v>0.16785353549632401</v>
      </c>
      <c r="AB155" s="1">
        <v>0.629903535153716</v>
      </c>
      <c r="AD155" s="1">
        <v>4</v>
      </c>
      <c r="AE155" s="1">
        <v>5</v>
      </c>
    </row>
    <row r="156" spans="1:31" x14ac:dyDescent="0.3">
      <c r="A156" s="1" t="s">
        <v>339</v>
      </c>
      <c r="B156" s="1" t="s">
        <v>340</v>
      </c>
      <c r="C156" s="1">
        <v>3755.0159828454798</v>
      </c>
      <c r="D156" s="1">
        <v>3274.1378622079701</v>
      </c>
      <c r="E156" s="1">
        <v>3099.07523317494</v>
      </c>
      <c r="F156" s="1">
        <v>3342.1288750953199</v>
      </c>
      <c r="G156" s="1">
        <v>3093.0957528849499</v>
      </c>
      <c r="H156" s="1">
        <v>7032.6643232322403</v>
      </c>
      <c r="I156" s="1">
        <v>31385.1647992609</v>
      </c>
      <c r="J156" s="1">
        <v>4517.1562612231801</v>
      </c>
      <c r="K156" s="1">
        <v>6048.6722266320203</v>
      </c>
      <c r="L156" s="1">
        <v>8030.6733044893499</v>
      </c>
      <c r="M156" s="14">
        <v>69794.038047629394</v>
      </c>
      <c r="N156" s="14">
        <v>2770.4933518317598</v>
      </c>
      <c r="O156" s="1">
        <v>5019.7956508729603</v>
      </c>
      <c r="P156" s="1">
        <v>11690.2802992696</v>
      </c>
      <c r="Q156" s="1">
        <v>3892.1608213098598</v>
      </c>
      <c r="R156" s="1">
        <v>13116.2938634122</v>
      </c>
      <c r="S156" s="1">
        <v>5794.1466472471902</v>
      </c>
      <c r="T156" s="1">
        <v>5973.4258828787497</v>
      </c>
      <c r="U156" s="14">
        <v>11702.8103796671</v>
      </c>
      <c r="V156" s="1">
        <v>16129.214189079299</v>
      </c>
      <c r="W156" s="1">
        <v>5346.23303890016</v>
      </c>
      <c r="X156" s="1">
        <v>9074.0353226447205</v>
      </c>
      <c r="Z156" s="8">
        <v>1.6972764293326501</v>
      </c>
      <c r="AA156" s="1">
        <v>0.16804655412878799</v>
      </c>
      <c r="AB156" s="1">
        <v>0.629903535153716</v>
      </c>
      <c r="AD156" s="1">
        <v>5</v>
      </c>
      <c r="AE156" s="1">
        <v>7</v>
      </c>
    </row>
    <row r="157" spans="1:31" x14ac:dyDescent="0.3">
      <c r="A157" s="1" t="s">
        <v>341</v>
      </c>
      <c r="B157" s="1" t="s">
        <v>342</v>
      </c>
      <c r="C157" s="1">
        <v>409.47429513750899</v>
      </c>
      <c r="D157" s="1">
        <v>398.09000772106202</v>
      </c>
      <c r="E157" s="1">
        <v>471.70622695671398</v>
      </c>
      <c r="F157" s="1">
        <v>365.34317090782002</v>
      </c>
      <c r="G157" s="1">
        <v>423.463189267975</v>
      </c>
      <c r="H157" s="1">
        <v>421.34700269560301</v>
      </c>
      <c r="I157" s="1">
        <v>347.72771861242501</v>
      </c>
      <c r="J157" s="1">
        <v>407.904984839088</v>
      </c>
      <c r="K157" s="1">
        <v>471.963460526608</v>
      </c>
      <c r="L157" s="1">
        <v>386.18320619735999</v>
      </c>
      <c r="M157" s="14">
        <v>534.40431853525797</v>
      </c>
      <c r="N157" s="14">
        <v>432.15949112423198</v>
      </c>
      <c r="O157" s="1">
        <v>399.00218554630601</v>
      </c>
      <c r="P157" s="1">
        <v>373.42773364729999</v>
      </c>
      <c r="Q157" s="1">
        <v>428.56773710781499</v>
      </c>
      <c r="R157" s="1">
        <v>403.12380722420102</v>
      </c>
      <c r="S157" s="1">
        <v>473.93746488912302</v>
      </c>
      <c r="T157" s="1">
        <v>430.400798905236</v>
      </c>
      <c r="U157" s="14">
        <v>451.15053651670701</v>
      </c>
      <c r="V157" s="1">
        <v>441.89937554564</v>
      </c>
      <c r="W157" s="1">
        <v>408.55790523553702</v>
      </c>
      <c r="X157" s="1">
        <v>434.84980081658603</v>
      </c>
      <c r="Z157" s="1">
        <v>1.0643529234023601</v>
      </c>
      <c r="AA157" s="1">
        <v>0.17345392241920701</v>
      </c>
      <c r="AB157" s="1">
        <v>0.64077060112748496</v>
      </c>
      <c r="AD157" s="1">
        <v>2</v>
      </c>
      <c r="AE157" s="1">
        <v>2</v>
      </c>
    </row>
    <row r="158" spans="1:31" x14ac:dyDescent="0.3">
      <c r="A158" s="1" t="s">
        <v>343</v>
      </c>
      <c r="B158" s="1" t="s">
        <v>344</v>
      </c>
      <c r="C158" s="1">
        <v>564.45827252966001</v>
      </c>
      <c r="D158" s="1">
        <v>562.38045609040296</v>
      </c>
      <c r="E158" s="1">
        <v>498.15121952062498</v>
      </c>
      <c r="F158" s="1">
        <v>592.84914056002503</v>
      </c>
      <c r="G158" s="1">
        <v>499.21678413094401</v>
      </c>
      <c r="H158" s="1">
        <v>619.994683307694</v>
      </c>
      <c r="I158" s="1">
        <v>581.56069120307995</v>
      </c>
      <c r="J158" s="1">
        <v>438.41344161447103</v>
      </c>
      <c r="K158" s="1">
        <v>600.99798689917202</v>
      </c>
      <c r="L158" s="1">
        <v>497.01743592597501</v>
      </c>
      <c r="M158" s="14">
        <v>513.75252587301304</v>
      </c>
      <c r="N158" s="14">
        <v>561.36901884798397</v>
      </c>
      <c r="O158" s="1">
        <v>556.99387633530705</v>
      </c>
      <c r="P158" s="1">
        <v>433.86527642894703</v>
      </c>
      <c r="Q158" s="1">
        <v>492.41641024174402</v>
      </c>
      <c r="R158" s="1">
        <v>529.22917752023204</v>
      </c>
      <c r="S158" s="1">
        <v>559.76693268544898</v>
      </c>
      <c r="T158" s="1">
        <v>428.03599006836401</v>
      </c>
      <c r="U158" s="14">
        <v>480.47281569567701</v>
      </c>
      <c r="V158" s="1">
        <v>539.96382563854002</v>
      </c>
      <c r="W158" s="1">
        <v>542.54631051186402</v>
      </c>
      <c r="X158" s="1">
        <v>507.30658961363599</v>
      </c>
      <c r="Z158" s="1">
        <v>1.06946434684609</v>
      </c>
      <c r="AA158" s="1">
        <v>0.17419182767808999</v>
      </c>
      <c r="AB158" s="1">
        <v>0.64077060112748496</v>
      </c>
      <c r="AD158" s="1">
        <v>2</v>
      </c>
      <c r="AE158" s="1">
        <v>8</v>
      </c>
    </row>
    <row r="159" spans="1:31" x14ac:dyDescent="0.3">
      <c r="A159" s="1" t="s">
        <v>345</v>
      </c>
      <c r="B159" s="1" t="s">
        <v>346</v>
      </c>
      <c r="C159" s="1">
        <v>73.880885428433601</v>
      </c>
      <c r="D159" s="1">
        <v>137.894123896753</v>
      </c>
      <c r="E159" s="1">
        <v>109.076576259617</v>
      </c>
      <c r="F159" s="1">
        <v>123.699875033924</v>
      </c>
      <c r="G159" s="1">
        <v>135.647672588652</v>
      </c>
      <c r="H159" s="1">
        <v>88.630210170746096</v>
      </c>
      <c r="I159" s="1">
        <v>81.131976683371505</v>
      </c>
      <c r="J159" s="1">
        <v>145.26985569108399</v>
      </c>
      <c r="K159" s="1">
        <v>110.251800419457</v>
      </c>
      <c r="L159" s="1">
        <v>86.949760570541002</v>
      </c>
      <c r="M159" s="14">
        <v>144.39245371703501</v>
      </c>
      <c r="N159" s="14">
        <v>99.409863186143099</v>
      </c>
      <c r="O159" s="1">
        <v>136.81327666844501</v>
      </c>
      <c r="P159" s="1">
        <v>82.876952863116998</v>
      </c>
      <c r="Q159" s="1">
        <v>123.439337966796</v>
      </c>
      <c r="R159" s="1">
        <v>123.899536826261</v>
      </c>
      <c r="S159" s="1">
        <v>143.85803218365601</v>
      </c>
      <c r="T159" s="1">
        <v>103.438573303757</v>
      </c>
      <c r="U159" s="14">
        <v>142.06549464778999</v>
      </c>
      <c r="V159" s="1">
        <v>141.63577711225199</v>
      </c>
      <c r="W159" s="1">
        <v>106.44357147177899</v>
      </c>
      <c r="X159" s="1">
        <v>122.24574380249</v>
      </c>
      <c r="Z159" s="1">
        <v>1.1484558636300599</v>
      </c>
      <c r="AA159" s="1">
        <v>0.17425431149422099</v>
      </c>
      <c r="AB159" s="1">
        <v>0.64077060112748496</v>
      </c>
      <c r="AD159" s="1">
        <v>1</v>
      </c>
      <c r="AE159" s="1">
        <v>1</v>
      </c>
    </row>
    <row r="160" spans="1:31" x14ac:dyDescent="0.3">
      <c r="A160" s="1" t="s">
        <v>347</v>
      </c>
      <c r="B160" s="1" t="s">
        <v>348</v>
      </c>
      <c r="C160" s="1">
        <v>8505.8434414050498</v>
      </c>
      <c r="D160" s="1">
        <v>10865.0423238898</v>
      </c>
      <c r="E160" s="1">
        <v>9972.7380019204502</v>
      </c>
      <c r="F160" s="1">
        <v>20259.315813531499</v>
      </c>
      <c r="G160" s="1">
        <v>9535.9367689156406</v>
      </c>
      <c r="H160" s="1">
        <v>11050.4822774932</v>
      </c>
      <c r="I160" s="1">
        <v>11235.4454084149</v>
      </c>
      <c r="J160" s="1">
        <v>7849.4594965726401</v>
      </c>
      <c r="K160" s="1">
        <v>18025.674400362899</v>
      </c>
      <c r="L160" s="1">
        <v>6480.6433688644702</v>
      </c>
      <c r="M160" s="14">
        <v>9295.2308286927091</v>
      </c>
      <c r="N160" s="14">
        <v>18823.917042915</v>
      </c>
      <c r="O160" s="1">
        <v>14096.8593255224</v>
      </c>
      <c r="P160" s="1">
        <v>7627.8348559571004</v>
      </c>
      <c r="Q160" s="1">
        <v>21597.716012812001</v>
      </c>
      <c r="R160" s="1">
        <v>9025.8648872865106</v>
      </c>
      <c r="S160" s="1">
        <v>27278.325910530199</v>
      </c>
      <c r="T160" s="1">
        <v>14453.0210331038</v>
      </c>
      <c r="U160" s="14">
        <v>10679.1859270151</v>
      </c>
      <c r="V160" s="1">
        <v>14502.331705917801</v>
      </c>
      <c r="W160" s="1">
        <v>10732.1622018116</v>
      </c>
      <c r="X160" s="1">
        <v>13646.2800989566</v>
      </c>
      <c r="Z160" s="8">
        <v>1.2715312946587001</v>
      </c>
      <c r="AA160" s="1">
        <v>0.17620063547633399</v>
      </c>
      <c r="AB160" s="1">
        <v>0.64385263655188896</v>
      </c>
      <c r="AD160" s="1">
        <v>15</v>
      </c>
      <c r="AE160" s="1">
        <v>14</v>
      </c>
    </row>
    <row r="161" spans="1:31" x14ac:dyDescent="0.3">
      <c r="A161" s="1" t="s">
        <v>349</v>
      </c>
      <c r="B161" s="1" t="s">
        <v>350</v>
      </c>
      <c r="C161" s="1">
        <v>6212.4560628664403</v>
      </c>
      <c r="D161" s="1">
        <v>5276.5317652982803</v>
      </c>
      <c r="E161" s="1">
        <v>6428.1913629658802</v>
      </c>
      <c r="F161" s="1">
        <v>6712.2033603514001</v>
      </c>
      <c r="G161" s="1">
        <v>6422.5463504422696</v>
      </c>
      <c r="H161" s="1">
        <v>7722.0941779657396</v>
      </c>
      <c r="I161" s="1">
        <v>6141.0082220061704</v>
      </c>
      <c r="J161" s="1">
        <v>6484.3422657945403</v>
      </c>
      <c r="K161" s="1">
        <v>7218.6785989794898</v>
      </c>
      <c r="L161" s="1">
        <v>6348.4151542735699</v>
      </c>
      <c r="M161" s="14">
        <v>10359.945032960501</v>
      </c>
      <c r="N161" s="14">
        <v>6167.0296496535602</v>
      </c>
      <c r="O161" s="1">
        <v>6786.5581066212999</v>
      </c>
      <c r="P161" s="1">
        <v>6518.2809129012803</v>
      </c>
      <c r="Q161" s="1">
        <v>6976.6255306945404</v>
      </c>
      <c r="R161" s="1">
        <v>7304.7094850462099</v>
      </c>
      <c r="S161" s="1">
        <v>6229.2155030481299</v>
      </c>
      <c r="T161" s="1">
        <v>6642.5025399592596</v>
      </c>
      <c r="U161" s="14">
        <v>6677.1045200356102</v>
      </c>
      <c r="V161" s="1">
        <v>7092.2976676467297</v>
      </c>
      <c r="W161" s="1">
        <v>6467.3099694353996</v>
      </c>
      <c r="X161" s="1">
        <v>6999.39448200879</v>
      </c>
      <c r="Z161" s="1">
        <v>1.08227292569678</v>
      </c>
      <c r="AA161" s="1">
        <v>0.178790556529307</v>
      </c>
      <c r="AB161" s="1">
        <v>0.64596333972924203</v>
      </c>
      <c r="AD161" s="1">
        <v>11</v>
      </c>
      <c r="AE161" s="1">
        <v>15</v>
      </c>
    </row>
    <row r="162" spans="1:31" x14ac:dyDescent="0.3">
      <c r="A162" s="1" t="s">
        <v>351</v>
      </c>
      <c r="B162" s="1" t="s">
        <v>352</v>
      </c>
      <c r="C162" s="1">
        <v>15024.0172584015</v>
      </c>
      <c r="D162" s="1">
        <v>14906.8886345756</v>
      </c>
      <c r="E162" s="1">
        <v>24190.731656043201</v>
      </c>
      <c r="F162" s="1">
        <v>12133.752229109399</v>
      </c>
      <c r="G162" s="1">
        <v>23699.191085953302</v>
      </c>
      <c r="H162" s="1">
        <v>21530.4803996386</v>
      </c>
      <c r="I162" s="1">
        <v>13045.723897755999</v>
      </c>
      <c r="J162" s="1">
        <v>19869.340618747301</v>
      </c>
      <c r="K162" s="1">
        <v>12813.119796197199</v>
      </c>
      <c r="L162" s="1">
        <v>20971.713633187501</v>
      </c>
      <c r="M162" s="14">
        <v>32056.973360179902</v>
      </c>
      <c r="N162" s="14">
        <v>12360.726157359901</v>
      </c>
      <c r="O162" s="1">
        <v>22184.447206407101</v>
      </c>
      <c r="P162" s="1">
        <v>29866.847767262101</v>
      </c>
      <c r="Q162" s="1">
        <v>20341.9172509456</v>
      </c>
      <c r="R162" s="1">
        <v>13650.2688627403</v>
      </c>
      <c r="S162" s="1">
        <v>13346.875488493801</v>
      </c>
      <c r="T162" s="1">
        <v>42806.317206421401</v>
      </c>
      <c r="U162" s="14">
        <v>31847.2874501263</v>
      </c>
      <c r="V162" s="1">
        <v>16884.365252929401</v>
      </c>
      <c r="W162" s="1">
        <v>17252.597455717401</v>
      </c>
      <c r="X162" s="1">
        <v>21628.0928361634</v>
      </c>
      <c r="Z162" s="8">
        <v>1.2536137176837701</v>
      </c>
      <c r="AA162" s="1">
        <v>0.179001889322561</v>
      </c>
      <c r="AB162" s="1">
        <v>0.64596333972924203</v>
      </c>
      <c r="AD162" s="1">
        <v>11</v>
      </c>
      <c r="AE162" s="1">
        <v>12</v>
      </c>
    </row>
    <row r="163" spans="1:31" x14ac:dyDescent="0.3">
      <c r="A163" s="1" t="s">
        <v>353</v>
      </c>
      <c r="B163" s="1" t="s">
        <v>354</v>
      </c>
      <c r="C163" s="1">
        <v>41704.422963255602</v>
      </c>
      <c r="D163" s="1">
        <v>56156.480346897602</v>
      </c>
      <c r="E163" s="1">
        <v>40431.505496586797</v>
      </c>
      <c r="F163" s="1">
        <v>35941.081810947901</v>
      </c>
      <c r="G163" s="1">
        <v>44616.1289614583</v>
      </c>
      <c r="H163" s="1">
        <v>40064.881561592301</v>
      </c>
      <c r="I163" s="1">
        <v>44287.408194834403</v>
      </c>
      <c r="J163" s="1">
        <v>39214.714165106197</v>
      </c>
      <c r="K163" s="1">
        <v>46118.204063654302</v>
      </c>
      <c r="L163" s="1">
        <v>49905.379196935603</v>
      </c>
      <c r="M163" s="14">
        <v>39791.438516904098</v>
      </c>
      <c r="N163" s="14">
        <v>45807.728661297297</v>
      </c>
      <c r="O163" s="1">
        <v>40615.371242287503</v>
      </c>
      <c r="P163" s="1">
        <v>32498.805069143898</v>
      </c>
      <c r="Q163" s="1">
        <v>41865.752103648898</v>
      </c>
      <c r="R163" s="1">
        <v>27614.43562851</v>
      </c>
      <c r="S163" s="1">
        <v>42219.481867126102</v>
      </c>
      <c r="T163" s="1">
        <v>52463.431428678603</v>
      </c>
      <c r="U163" s="14">
        <v>36516.423959969201</v>
      </c>
      <c r="V163" s="1">
        <v>41024.355106020899</v>
      </c>
      <c r="W163" s="1">
        <v>43510.070502162002</v>
      </c>
      <c r="X163" s="1">
        <v>39492.814767854798</v>
      </c>
      <c r="Z163" s="1">
        <v>1.10172118036968</v>
      </c>
      <c r="AA163" s="1">
        <v>0.180224353375455</v>
      </c>
      <c r="AB163" s="1">
        <v>0.646360180932957</v>
      </c>
      <c r="AD163" s="1">
        <v>38</v>
      </c>
      <c r="AE163" s="1">
        <v>42</v>
      </c>
    </row>
    <row r="164" spans="1:31" x14ac:dyDescent="0.3">
      <c r="A164" s="9" t="s">
        <v>355</v>
      </c>
      <c r="B164" s="1" t="s">
        <v>356</v>
      </c>
      <c r="C164" s="1">
        <v>763.70000000000095</v>
      </c>
      <c r="D164" s="1">
        <v>771.24769649199004</v>
      </c>
      <c r="E164" s="1">
        <v>923.71303159664899</v>
      </c>
      <c r="F164" s="1">
        <v>913.678932366494</v>
      </c>
      <c r="G164" s="1">
        <v>798.08561545360897</v>
      </c>
      <c r="M164" s="14">
        <v>887.48820208266204</v>
      </c>
      <c r="N164" s="14">
        <v>1143.37766886384</v>
      </c>
      <c r="O164" s="1">
        <v>796.65208435378497</v>
      </c>
      <c r="P164" s="1">
        <v>892.39819505487196</v>
      </c>
      <c r="Q164" s="1">
        <v>930.02835758029403</v>
      </c>
      <c r="W164" s="1">
        <v>831.18819612574202</v>
      </c>
      <c r="X164" s="1">
        <v>923.28370975802295</v>
      </c>
      <c r="Z164" s="1">
        <v>1.1107998333729301</v>
      </c>
      <c r="AA164" s="1">
        <v>0.18460551278015999</v>
      </c>
      <c r="AB164" s="1">
        <v>0.65801106089124495</v>
      </c>
      <c r="AE164" s="1">
        <v>3</v>
      </c>
    </row>
    <row r="165" spans="1:31" x14ac:dyDescent="0.3">
      <c r="A165" s="1" t="s">
        <v>357</v>
      </c>
      <c r="B165" s="1" t="s">
        <v>358</v>
      </c>
      <c r="C165" s="1">
        <v>489.753107257755</v>
      </c>
      <c r="D165" s="1">
        <v>458.33507074947102</v>
      </c>
      <c r="E165" s="1">
        <v>473.52761950310298</v>
      </c>
      <c r="F165" s="1">
        <v>573.51997300777498</v>
      </c>
      <c r="G165" s="1">
        <v>446.80237983358398</v>
      </c>
      <c r="H165" s="1">
        <v>494.53659742810498</v>
      </c>
      <c r="I165" s="1">
        <v>443.16100352239999</v>
      </c>
      <c r="J165" s="1">
        <v>373.00633251968799</v>
      </c>
      <c r="K165" s="1">
        <v>381.11491910124101</v>
      </c>
      <c r="L165" s="1">
        <v>645.38775424516996</v>
      </c>
      <c r="M165" s="14">
        <v>526.20815199777701</v>
      </c>
      <c r="N165" s="14">
        <v>542.11364262413804</v>
      </c>
      <c r="O165" s="1">
        <v>499.64834069295398</v>
      </c>
      <c r="P165" s="1">
        <v>607.37406981689696</v>
      </c>
      <c r="Q165" s="1">
        <v>475.84910969400403</v>
      </c>
      <c r="R165" s="1">
        <v>777.43641138044495</v>
      </c>
      <c r="S165" s="1">
        <v>348.17976907224499</v>
      </c>
      <c r="T165" s="1">
        <v>480.48249559789201</v>
      </c>
      <c r="U165" s="14">
        <v>636.71431255640005</v>
      </c>
      <c r="V165" s="1">
        <v>513.11186975387</v>
      </c>
      <c r="W165" s="1">
        <v>471.90246714701402</v>
      </c>
      <c r="X165" s="1">
        <v>530.04659873649098</v>
      </c>
      <c r="Z165" s="1">
        <v>1.12321217971374</v>
      </c>
      <c r="AA165" s="1">
        <v>0.18844162875566101</v>
      </c>
      <c r="AB165" s="1">
        <v>0.66595763885839399</v>
      </c>
      <c r="AD165" s="1">
        <v>2</v>
      </c>
      <c r="AE165" s="1">
        <v>2</v>
      </c>
    </row>
    <row r="166" spans="1:31" x14ac:dyDescent="0.3">
      <c r="A166" s="1" t="s">
        <v>359</v>
      </c>
      <c r="B166" s="1" t="s">
        <v>360</v>
      </c>
      <c r="C166" s="1">
        <v>3445.4333631002301</v>
      </c>
      <c r="D166" s="1">
        <v>2956.9076337615402</v>
      </c>
      <c r="E166" s="1">
        <v>3138.4939234512599</v>
      </c>
      <c r="F166" s="1">
        <v>7435.7264648161899</v>
      </c>
      <c r="G166" s="1">
        <v>5643.4461264861602</v>
      </c>
      <c r="H166" s="1">
        <v>4098.5927794630197</v>
      </c>
      <c r="I166" s="1">
        <v>3413.9811534893001</v>
      </c>
      <c r="J166" s="1">
        <v>3637.8804578847398</v>
      </c>
      <c r="K166" s="1">
        <v>3319.8312267624001</v>
      </c>
      <c r="L166" s="1">
        <v>3063.5920638804701</v>
      </c>
      <c r="M166" s="14">
        <v>2413.2112799368101</v>
      </c>
      <c r="N166" s="14">
        <v>2862.34937343307</v>
      </c>
      <c r="O166" s="1">
        <v>4124.7775759782498</v>
      </c>
      <c r="P166" s="1">
        <v>1925.8667350206399</v>
      </c>
      <c r="Q166" s="1">
        <v>2783.8988719394201</v>
      </c>
      <c r="R166" s="1">
        <v>3310.58045189015</v>
      </c>
      <c r="S166" s="1">
        <v>4849.6863572255497</v>
      </c>
      <c r="T166" s="1">
        <v>3218.75830063068</v>
      </c>
      <c r="U166" s="14">
        <v>3161.31181613128</v>
      </c>
      <c r="V166" s="1">
        <v>4655.8967405660196</v>
      </c>
      <c r="W166" s="1">
        <v>3838.62948579773</v>
      </c>
      <c r="X166" s="1">
        <v>3210.0921897394901</v>
      </c>
      <c r="Z166" s="1">
        <v>1.1958003879350401</v>
      </c>
      <c r="AA166" s="1">
        <v>0.189466133166559</v>
      </c>
      <c r="AB166" s="1">
        <v>0.66595763885839399</v>
      </c>
      <c r="AD166" s="1">
        <v>6</v>
      </c>
      <c r="AE166" s="1">
        <v>14</v>
      </c>
    </row>
    <row r="167" spans="1:31" x14ac:dyDescent="0.3">
      <c r="A167" s="1" t="s">
        <v>361</v>
      </c>
      <c r="B167" s="1" t="s">
        <v>362</v>
      </c>
      <c r="C167" s="1">
        <v>1499.1739407733501</v>
      </c>
      <c r="D167" s="1">
        <v>1203.8597956718199</v>
      </c>
      <c r="E167" s="1">
        <v>1700.5163127498299</v>
      </c>
      <c r="F167" s="1">
        <v>1667.63262754574</v>
      </c>
      <c r="G167" s="1">
        <v>1880.22802458263</v>
      </c>
      <c r="H167" s="1">
        <v>1650.8895220171401</v>
      </c>
      <c r="I167" s="1">
        <v>1651.3037987610801</v>
      </c>
      <c r="J167" s="1">
        <v>2157.5693503939001</v>
      </c>
      <c r="K167" s="1">
        <v>1811.699072117</v>
      </c>
      <c r="L167" s="1">
        <v>1618.0158731636</v>
      </c>
      <c r="M167" s="14">
        <v>3041.4286036939702</v>
      </c>
      <c r="N167" s="14">
        <v>2056.59574640554</v>
      </c>
      <c r="O167" s="1">
        <v>1434.7357862643801</v>
      </c>
      <c r="P167" s="1">
        <v>1852.3411371173199</v>
      </c>
      <c r="Q167" s="1">
        <v>1800.2900564251599</v>
      </c>
      <c r="R167" s="1">
        <v>1963.91883099148</v>
      </c>
      <c r="S167" s="1">
        <v>1640.6929885688901</v>
      </c>
      <c r="T167" s="1">
        <v>2604.4477606094101</v>
      </c>
      <c r="U167" s="14">
        <v>1402.74558044487</v>
      </c>
      <c r="V167" s="1">
        <v>1635.5192541623701</v>
      </c>
      <c r="W167" s="1">
        <v>1667.20814673975</v>
      </c>
      <c r="X167" s="1">
        <v>1888.2361254738601</v>
      </c>
      <c r="Z167" s="1">
        <v>1.1325737156253299</v>
      </c>
      <c r="AA167" s="1">
        <v>0.19027361110239799</v>
      </c>
      <c r="AB167" s="1">
        <v>0.66595763885839399</v>
      </c>
      <c r="AD167" s="1">
        <v>4</v>
      </c>
      <c r="AE167" s="1">
        <v>4</v>
      </c>
    </row>
    <row r="168" spans="1:31" x14ac:dyDescent="0.3">
      <c r="A168" s="1" t="s">
        <v>363</v>
      </c>
      <c r="B168" s="1" t="s">
        <v>364</v>
      </c>
      <c r="C168" s="1">
        <v>3897.3531796894199</v>
      </c>
      <c r="D168" s="1">
        <v>2855.3285535120999</v>
      </c>
      <c r="E168" s="1">
        <v>3311.1523430064399</v>
      </c>
      <c r="F168" s="1">
        <v>2908.9671938019801</v>
      </c>
      <c r="G168" s="1">
        <v>2927.5864312158001</v>
      </c>
      <c r="H168" s="1">
        <v>4182.2595145546302</v>
      </c>
      <c r="I168" s="1">
        <v>3083.5516027304302</v>
      </c>
      <c r="J168" s="1">
        <v>3216.2235576324201</v>
      </c>
      <c r="K168" s="1">
        <v>3028.4101316255701</v>
      </c>
      <c r="L168" s="1">
        <v>2712.5404255702301</v>
      </c>
      <c r="M168" s="14">
        <v>2995.8818833258701</v>
      </c>
      <c r="N168" s="14">
        <v>3687.4579952367999</v>
      </c>
      <c r="O168" s="1">
        <v>3044.6422425512601</v>
      </c>
      <c r="P168" s="1">
        <v>2781.0361347414901</v>
      </c>
      <c r="Q168" s="1">
        <v>2507.8978812883302</v>
      </c>
      <c r="R168" s="1">
        <v>2745.5258648546801</v>
      </c>
      <c r="S168" s="1">
        <v>3017.7094079579801</v>
      </c>
      <c r="T168" s="1">
        <v>3117.2849419354702</v>
      </c>
      <c r="U168" s="14">
        <v>2757.8118098041</v>
      </c>
      <c r="V168" s="1">
        <v>3055.9865817039799</v>
      </c>
      <c r="W168" s="1">
        <v>3183.5031949418799</v>
      </c>
      <c r="X168" s="1">
        <v>2956.7186762872002</v>
      </c>
      <c r="Z168" s="1">
        <v>1.0767014192028099</v>
      </c>
      <c r="AA168" s="1">
        <v>0.19278958797120599</v>
      </c>
      <c r="AB168" s="1">
        <v>0.67072305755251904</v>
      </c>
      <c r="AD168" s="1">
        <v>4</v>
      </c>
      <c r="AE168" s="1">
        <v>5</v>
      </c>
    </row>
    <row r="169" spans="1:31" x14ac:dyDescent="0.3">
      <c r="A169" s="1" t="s">
        <v>365</v>
      </c>
      <c r="B169" s="1" t="s">
        <v>366</v>
      </c>
      <c r="C169" s="1">
        <v>2312.7559393324</v>
      </c>
      <c r="D169" s="1">
        <v>2252.49852571373</v>
      </c>
      <c r="E169" s="1">
        <v>2387.9584657249002</v>
      </c>
      <c r="F169" s="1">
        <v>2042.26495675311</v>
      </c>
      <c r="G169" s="1">
        <v>2221.0977345010601</v>
      </c>
      <c r="H169" s="1">
        <v>2051.2528138697999</v>
      </c>
      <c r="I169" s="1">
        <v>2327.1339289164698</v>
      </c>
      <c r="J169" s="1">
        <v>2410.3877720098999</v>
      </c>
      <c r="K169" s="1">
        <v>2286.6894990607302</v>
      </c>
      <c r="L169" s="1">
        <v>1776.9862194454099</v>
      </c>
      <c r="M169" s="14">
        <v>2224.62267899262</v>
      </c>
      <c r="N169" s="14">
        <v>2281.3453336130301</v>
      </c>
      <c r="O169" s="1">
        <v>2271.1272142503699</v>
      </c>
      <c r="P169" s="1">
        <v>2064.9808710370198</v>
      </c>
      <c r="Q169" s="1">
        <v>2498.96453883606</v>
      </c>
      <c r="R169" s="1">
        <v>2434.0405674441499</v>
      </c>
      <c r="S169" s="1">
        <v>2417.93710481989</v>
      </c>
      <c r="T169" s="1">
        <v>2324.6364466504601</v>
      </c>
      <c r="U169" s="14">
        <v>2299.3209365068801</v>
      </c>
      <c r="V169" s="1">
        <v>2229.23097003062</v>
      </c>
      <c r="W169" s="1">
        <v>2198.5277840684098</v>
      </c>
      <c r="X169" s="1">
        <v>2301.5729753189498</v>
      </c>
      <c r="Z169" s="1">
        <v>1.04687008824599</v>
      </c>
      <c r="AA169" s="1">
        <v>0.197646507078928</v>
      </c>
      <c r="AB169" s="1">
        <v>0.683527503647959</v>
      </c>
      <c r="AD169" s="1">
        <v>4</v>
      </c>
      <c r="AE169" s="1">
        <v>5</v>
      </c>
    </row>
    <row r="170" spans="1:31" x14ac:dyDescent="0.3">
      <c r="A170" s="1" t="s">
        <v>367</v>
      </c>
      <c r="B170" s="1" t="s">
        <v>368</v>
      </c>
      <c r="C170" s="1">
        <v>2842.92771531574</v>
      </c>
      <c r="D170" s="1">
        <v>2246.5858974842399</v>
      </c>
      <c r="E170" s="1">
        <v>2633.60731639606</v>
      </c>
      <c r="F170" s="1">
        <v>2308.0918295290198</v>
      </c>
      <c r="G170" s="1">
        <v>3356.0554963764198</v>
      </c>
      <c r="H170" s="1">
        <v>2415.7533292861099</v>
      </c>
      <c r="I170" s="1">
        <v>1950.31547601129</v>
      </c>
      <c r="J170" s="1">
        <v>3284.5971079617402</v>
      </c>
      <c r="K170" s="1">
        <v>2959.3388097756001</v>
      </c>
      <c r="L170" s="1">
        <v>2216.8779235903698</v>
      </c>
      <c r="M170" s="14">
        <v>3609.2742050207098</v>
      </c>
      <c r="N170" s="14">
        <v>2886.6103809287702</v>
      </c>
      <c r="O170" s="1">
        <v>2647.0729313454699</v>
      </c>
      <c r="P170" s="1">
        <v>2580.3918871586002</v>
      </c>
      <c r="Q170" s="1">
        <v>2503.9512889994398</v>
      </c>
      <c r="R170" s="1">
        <v>2446.1714314529499</v>
      </c>
      <c r="S170" s="1">
        <v>2875.4743039182899</v>
      </c>
      <c r="T170" s="1">
        <v>2899.0762310835798</v>
      </c>
      <c r="U170" s="14">
        <v>4035.7344614537401</v>
      </c>
      <c r="V170" s="1">
        <v>2531.2298740208098</v>
      </c>
      <c r="W170" s="1">
        <v>2583.1511023549101</v>
      </c>
      <c r="X170" s="1">
        <v>2863.9113356315802</v>
      </c>
      <c r="Z170" s="1">
        <v>1.10868904765994</v>
      </c>
      <c r="AA170" s="1">
        <v>0.19942807398161</v>
      </c>
      <c r="AB170" s="1">
        <v>0.68366930455550101</v>
      </c>
      <c r="AD170" s="1">
        <v>5</v>
      </c>
      <c r="AE170" s="1">
        <v>10</v>
      </c>
    </row>
    <row r="171" spans="1:31" x14ac:dyDescent="0.3">
      <c r="A171" s="1" t="s">
        <v>369</v>
      </c>
      <c r="B171" s="1" t="s">
        <v>370</v>
      </c>
      <c r="C171" s="1">
        <v>2285.2018023902501</v>
      </c>
      <c r="D171" s="1">
        <v>2175.7412179190501</v>
      </c>
      <c r="E171" s="1">
        <v>2383.4321821589701</v>
      </c>
      <c r="F171" s="1">
        <v>2621.1468169053901</v>
      </c>
      <c r="G171" s="1">
        <v>2284.1091586837301</v>
      </c>
      <c r="H171" s="1">
        <v>2128.3173388822302</v>
      </c>
      <c r="I171" s="1">
        <v>2352.48042758464</v>
      </c>
      <c r="J171" s="1">
        <v>2660.7402383275798</v>
      </c>
      <c r="K171" s="1">
        <v>2383.1171805481299</v>
      </c>
      <c r="L171" s="1">
        <v>2231.4751003474498</v>
      </c>
      <c r="M171" s="14">
        <v>2114.5972434616801</v>
      </c>
      <c r="N171" s="14">
        <v>2432.21280670338</v>
      </c>
      <c r="O171" s="1">
        <v>2593.6003690310999</v>
      </c>
      <c r="P171" s="1">
        <v>1813.2422196790401</v>
      </c>
      <c r="Q171" s="1">
        <v>2205.27401927254</v>
      </c>
      <c r="R171" s="1">
        <v>2434.31610764471</v>
      </c>
      <c r="S171" s="1">
        <v>2027.6713269035799</v>
      </c>
      <c r="T171" s="1">
        <v>2194.7954298622299</v>
      </c>
      <c r="U171" s="14">
        <v>2061.1793222542701</v>
      </c>
      <c r="V171" s="1">
        <v>2434.46536385032</v>
      </c>
      <c r="W171" s="1">
        <v>2344.9010015160602</v>
      </c>
      <c r="X171" s="1">
        <v>2219.3912181175101</v>
      </c>
      <c r="Z171" s="1">
        <v>1.0565514463488801</v>
      </c>
      <c r="AA171" s="1">
        <v>0.20082802489127199</v>
      </c>
      <c r="AB171" s="1">
        <v>0.68366930455550101</v>
      </c>
      <c r="AD171" s="1">
        <v>8</v>
      </c>
      <c r="AE171" s="1">
        <v>9</v>
      </c>
    </row>
    <row r="172" spans="1:31" x14ac:dyDescent="0.3">
      <c r="A172" s="1" t="s">
        <v>371</v>
      </c>
      <c r="B172" s="1" t="s">
        <v>372</v>
      </c>
      <c r="C172" s="1">
        <v>55338.874561058998</v>
      </c>
      <c r="D172" s="1">
        <v>53579.507945704398</v>
      </c>
      <c r="E172" s="1">
        <v>56680.746045401102</v>
      </c>
      <c r="F172" s="1">
        <v>64237.577894235299</v>
      </c>
      <c r="G172" s="1">
        <v>57089.230678755499</v>
      </c>
      <c r="H172" s="1">
        <v>49408.488281217004</v>
      </c>
      <c r="I172" s="1">
        <v>57897.736728820099</v>
      </c>
      <c r="J172" s="1">
        <v>67037.559445275707</v>
      </c>
      <c r="K172" s="1">
        <v>56160.104297935999</v>
      </c>
      <c r="L172" s="1">
        <v>59792.494656299103</v>
      </c>
      <c r="M172" s="14">
        <v>49708.723040383098</v>
      </c>
      <c r="N172" s="14">
        <v>62304.285730482799</v>
      </c>
      <c r="O172" s="1">
        <v>54239.506166422601</v>
      </c>
      <c r="P172" s="1">
        <v>49701.048843312201</v>
      </c>
      <c r="Q172" s="1">
        <v>57227.791380187999</v>
      </c>
      <c r="R172" s="1">
        <v>60771.446375792802</v>
      </c>
      <c r="S172" s="1">
        <v>45378.518157347498</v>
      </c>
      <c r="T172" s="1">
        <v>44439.443924583298</v>
      </c>
      <c r="U172" s="14">
        <v>55190.487359422099</v>
      </c>
      <c r="V172" s="1">
        <v>64031.013059250399</v>
      </c>
      <c r="W172" s="1">
        <v>57526.292831946499</v>
      </c>
      <c r="X172" s="1">
        <v>53899.059792307104</v>
      </c>
      <c r="Z172" s="1">
        <v>1.0672967775990201</v>
      </c>
      <c r="AA172" s="1">
        <v>0.20121764385368399</v>
      </c>
      <c r="AB172" s="1">
        <v>0.68366930455550101</v>
      </c>
      <c r="AD172" s="1">
        <v>51</v>
      </c>
      <c r="AE172" s="1">
        <v>52</v>
      </c>
    </row>
    <row r="173" spans="1:31" x14ac:dyDescent="0.3">
      <c r="A173" s="11" t="s">
        <v>373</v>
      </c>
      <c r="B173" s="1" t="s">
        <v>374</v>
      </c>
      <c r="H173" s="1">
        <v>421.53311755367702</v>
      </c>
      <c r="I173" s="1">
        <v>471.73263995076599</v>
      </c>
      <c r="J173" s="1">
        <v>786.01990130353897</v>
      </c>
      <c r="K173" s="1">
        <v>1181.3996537984201</v>
      </c>
      <c r="L173" s="1">
        <v>313.099811648382</v>
      </c>
      <c r="R173" s="1">
        <v>657.82360473244501</v>
      </c>
      <c r="S173" s="1">
        <v>1168.9245278261301</v>
      </c>
      <c r="T173" s="1">
        <v>964.12528633485101</v>
      </c>
      <c r="U173" s="14">
        <v>709.38197638906502</v>
      </c>
      <c r="V173" s="1">
        <v>678.51654995331899</v>
      </c>
      <c r="W173" s="1">
        <v>565.46816912969496</v>
      </c>
      <c r="X173" s="1">
        <v>813.75561575788402</v>
      </c>
      <c r="Z173" s="8">
        <v>1.4390829761652599</v>
      </c>
      <c r="AA173" s="1">
        <v>0.20284339389249001</v>
      </c>
      <c r="AB173" s="1">
        <v>0.68518611541591201</v>
      </c>
      <c r="AD173" s="1">
        <v>1</v>
      </c>
    </row>
    <row r="174" spans="1:31" x14ac:dyDescent="0.3">
      <c r="A174" s="1" t="s">
        <v>375</v>
      </c>
      <c r="B174" s="1" t="s">
        <v>376</v>
      </c>
      <c r="C174" s="1">
        <v>599.75515063365799</v>
      </c>
      <c r="D174" s="1">
        <v>504.48879620465499</v>
      </c>
      <c r="E174" s="1">
        <v>620.07091972369597</v>
      </c>
      <c r="F174" s="1">
        <v>471.48565587638001</v>
      </c>
      <c r="G174" s="1">
        <v>615.48959511503494</v>
      </c>
      <c r="H174" s="1">
        <v>505.09728388655498</v>
      </c>
      <c r="I174" s="1">
        <v>521.88133486475999</v>
      </c>
      <c r="J174" s="1">
        <v>583.44766174650204</v>
      </c>
      <c r="K174" s="1">
        <v>557.11465002554405</v>
      </c>
      <c r="L174" s="1">
        <v>494.54774698304499</v>
      </c>
      <c r="M174" s="14">
        <v>712.85759320306204</v>
      </c>
      <c r="N174" s="14">
        <v>970.02545104974502</v>
      </c>
      <c r="O174" s="1">
        <v>633.81778867912794</v>
      </c>
      <c r="P174" s="1">
        <v>534.96099406775795</v>
      </c>
      <c r="Q174" s="1">
        <v>587.20640562262997</v>
      </c>
      <c r="R174" s="1">
        <v>1627.99391321142</v>
      </c>
      <c r="S174" s="1">
        <v>457.20521689899903</v>
      </c>
      <c r="T174" s="1">
        <v>487.96992916434402</v>
      </c>
      <c r="U174" s="14">
        <v>568.65270800947405</v>
      </c>
      <c r="V174" s="1">
        <v>446.247905385097</v>
      </c>
      <c r="W174" s="1">
        <v>544.88613665251603</v>
      </c>
      <c r="X174" s="1">
        <v>646.16637572808702</v>
      </c>
      <c r="Z174" s="1">
        <v>1.1858741345444801</v>
      </c>
      <c r="AA174" s="1">
        <v>0.20538821594485901</v>
      </c>
      <c r="AB174" s="1">
        <v>0.68615012816288101</v>
      </c>
      <c r="AD174" s="1">
        <v>3</v>
      </c>
      <c r="AE174" s="1">
        <v>4</v>
      </c>
    </row>
    <row r="175" spans="1:31" x14ac:dyDescent="0.3">
      <c r="A175" s="1" t="s">
        <v>377</v>
      </c>
      <c r="B175" s="1" t="s">
        <v>378</v>
      </c>
      <c r="C175" s="1">
        <v>4997.3232580140802</v>
      </c>
      <c r="D175" s="1">
        <v>5127.6323749088197</v>
      </c>
      <c r="E175" s="1">
        <v>6167.65203088415</v>
      </c>
      <c r="F175" s="1">
        <v>9457.8449211617208</v>
      </c>
      <c r="G175" s="1">
        <v>6206.3332152810799</v>
      </c>
      <c r="H175" s="1">
        <v>6459.6731522825003</v>
      </c>
      <c r="I175" s="1">
        <v>7211.3895937425996</v>
      </c>
      <c r="J175" s="1">
        <v>6021.1618922584803</v>
      </c>
      <c r="K175" s="1">
        <v>10517.5287025421</v>
      </c>
      <c r="L175" s="1">
        <v>4673.01717291762</v>
      </c>
      <c r="M175" s="14">
        <v>6662.3374337741698</v>
      </c>
      <c r="N175" s="14">
        <v>9958.7743790664608</v>
      </c>
      <c r="O175" s="1">
        <v>9175.1954754431899</v>
      </c>
      <c r="P175" s="1">
        <v>4119.9498733097898</v>
      </c>
      <c r="Q175" s="1">
        <v>12156.9283953998</v>
      </c>
      <c r="R175" s="1">
        <v>6273.4011980537398</v>
      </c>
      <c r="S175" s="1">
        <v>12211.1512780837</v>
      </c>
      <c r="T175" s="1">
        <v>7054.99013580672</v>
      </c>
      <c r="U175" s="14">
        <v>6268.56823706674</v>
      </c>
      <c r="V175" s="1">
        <v>7339.0899944889698</v>
      </c>
      <c r="W175" s="1">
        <v>6466.6928781920697</v>
      </c>
      <c r="X175" s="1">
        <v>7726.3260089873302</v>
      </c>
      <c r="Z175" s="1">
        <v>1.19478783893436</v>
      </c>
      <c r="AA175" s="1">
        <v>0.20549074406255</v>
      </c>
      <c r="AB175" s="1">
        <v>0.68615012816288101</v>
      </c>
      <c r="AD175" s="1">
        <v>15</v>
      </c>
      <c r="AE175" s="1">
        <v>13</v>
      </c>
    </row>
    <row r="176" spans="1:31" x14ac:dyDescent="0.3">
      <c r="A176" s="9" t="s">
        <v>379</v>
      </c>
      <c r="B176" s="1" t="s">
        <v>380</v>
      </c>
      <c r="C176" s="1">
        <v>271.7</v>
      </c>
      <c r="D176" s="1">
        <v>305.25970913283999</v>
      </c>
      <c r="E176" s="1">
        <v>369.12159720737299</v>
      </c>
      <c r="F176" s="1">
        <v>297.44636195763201</v>
      </c>
      <c r="G176" s="1">
        <v>295.906642419241</v>
      </c>
      <c r="M176" s="14">
        <v>362.14692757955402</v>
      </c>
      <c r="N176" s="14">
        <v>302.29344770967901</v>
      </c>
      <c r="O176" s="1">
        <v>315.23712791125598</v>
      </c>
      <c r="P176" s="1">
        <v>368.676386804191</v>
      </c>
      <c r="Q176" s="1">
        <v>327.57158585437901</v>
      </c>
      <c r="W176" s="1">
        <v>306.26572134246499</v>
      </c>
      <c r="X176" s="1">
        <v>334.18002666837299</v>
      </c>
      <c r="Z176" s="1">
        <v>1.0911440732039801</v>
      </c>
      <c r="AA176" s="1">
        <v>0.20826209770364101</v>
      </c>
      <c r="AB176" s="1">
        <v>0.69143016437608795</v>
      </c>
      <c r="AE176" s="1">
        <v>1</v>
      </c>
    </row>
    <row r="177" spans="1:31" x14ac:dyDescent="0.3">
      <c r="A177" s="1" t="s">
        <v>381</v>
      </c>
      <c r="B177" s="1" t="s">
        <v>382</v>
      </c>
      <c r="C177" s="1">
        <v>18869.516505424701</v>
      </c>
      <c r="D177" s="1">
        <v>15521.514165885599</v>
      </c>
      <c r="E177" s="1">
        <v>16082.201555132</v>
      </c>
      <c r="F177" s="1">
        <v>23212.574290027598</v>
      </c>
      <c r="G177" s="1">
        <v>22674.240308972701</v>
      </c>
      <c r="H177" s="1">
        <v>18173.0585456933</v>
      </c>
      <c r="I177" s="1">
        <v>15002.280399368299</v>
      </c>
      <c r="J177" s="1">
        <v>23980.617176061001</v>
      </c>
      <c r="K177" s="1">
        <v>19382.763059866898</v>
      </c>
      <c r="L177" s="1">
        <v>12773.956292720301</v>
      </c>
      <c r="M177" s="14">
        <v>16161.4161005648</v>
      </c>
      <c r="N177" s="14">
        <v>18649.108959902202</v>
      </c>
      <c r="O177" s="1">
        <v>39307.348923600097</v>
      </c>
      <c r="P177" s="1">
        <v>13250.564032536</v>
      </c>
      <c r="Q177" s="1">
        <v>20103.421609534798</v>
      </c>
      <c r="R177" s="1">
        <v>22104.901511334301</v>
      </c>
      <c r="S177" s="1">
        <v>22195.053566516501</v>
      </c>
      <c r="T177" s="1">
        <v>19941.5390818581</v>
      </c>
      <c r="U177" s="14">
        <v>19235.730143286299</v>
      </c>
      <c r="V177" s="1">
        <v>31042.0066748754</v>
      </c>
      <c r="W177" s="1">
        <v>18211.6090345997</v>
      </c>
      <c r="X177" s="1">
        <v>21211.3227283579</v>
      </c>
      <c r="Z177" s="1">
        <v>1.16471436917293</v>
      </c>
      <c r="AA177" s="1">
        <v>0.21201550166039401</v>
      </c>
      <c r="AB177" s="1">
        <v>0.69989208218573296</v>
      </c>
      <c r="AD177" s="1">
        <v>15</v>
      </c>
      <c r="AE177" s="1">
        <v>19</v>
      </c>
    </row>
    <row r="178" spans="1:31" x14ac:dyDescent="0.3">
      <c r="A178" s="1" t="s">
        <v>383</v>
      </c>
      <c r="B178" s="1" t="s">
        <v>384</v>
      </c>
      <c r="C178" s="1">
        <v>2304.47094121289</v>
      </c>
      <c r="D178" s="1">
        <v>1617.8527087966099</v>
      </c>
      <c r="E178" s="1">
        <v>2127.8602355254202</v>
      </c>
      <c r="F178" s="1">
        <v>2144.4666125850999</v>
      </c>
      <c r="G178" s="1">
        <v>2235.1524535274398</v>
      </c>
      <c r="H178" s="1">
        <v>1692.6498083721799</v>
      </c>
      <c r="I178" s="1">
        <v>2168.8800173719401</v>
      </c>
      <c r="J178" s="1">
        <v>2579.6613068205502</v>
      </c>
      <c r="K178" s="1">
        <v>2105.7948214253802</v>
      </c>
      <c r="L178" s="1">
        <v>1727.5788295331399</v>
      </c>
      <c r="M178" s="14">
        <v>2137.1882190855099</v>
      </c>
      <c r="N178" s="14">
        <v>2152.5682264525599</v>
      </c>
      <c r="O178" s="1">
        <v>1753.3063597939299</v>
      </c>
      <c r="P178" s="1">
        <v>1687.7128823267799</v>
      </c>
      <c r="Q178" s="1">
        <v>1767.1199066398401</v>
      </c>
      <c r="R178" s="1">
        <v>1743.0146994445199</v>
      </c>
      <c r="S178" s="1">
        <v>1848.3818141603299</v>
      </c>
      <c r="T178" s="1">
        <v>1880.3057103092599</v>
      </c>
      <c r="U178" s="14">
        <v>2095.7348636813099</v>
      </c>
      <c r="V178" s="1">
        <v>2085.6966748274699</v>
      </c>
      <c r="W178" s="1">
        <v>2049.8869068537501</v>
      </c>
      <c r="X178" s="1">
        <v>1907.2739531055799</v>
      </c>
      <c r="Z178" s="1">
        <v>1.07477318793976</v>
      </c>
      <c r="AA178" s="1">
        <v>0.21626194318977601</v>
      </c>
      <c r="AB178" s="1">
        <v>0.70001737537725695</v>
      </c>
      <c r="AD178" s="1">
        <v>4</v>
      </c>
      <c r="AE178" s="1">
        <v>3</v>
      </c>
    </row>
    <row r="179" spans="1:31" x14ac:dyDescent="0.3">
      <c r="A179" s="1" t="s">
        <v>385</v>
      </c>
      <c r="B179" s="1" t="s">
        <v>386</v>
      </c>
      <c r="C179" s="1">
        <v>3179.3578895093201</v>
      </c>
      <c r="D179" s="1">
        <v>3275.5948183825599</v>
      </c>
      <c r="E179" s="1">
        <v>2926.8115655638999</v>
      </c>
      <c r="F179" s="1">
        <v>6119.5484623522898</v>
      </c>
      <c r="G179" s="1">
        <v>3144.76348867452</v>
      </c>
      <c r="H179" s="1">
        <v>3026.9225854133001</v>
      </c>
      <c r="I179" s="1">
        <v>3269.7922567570199</v>
      </c>
      <c r="J179" s="1">
        <v>2863.6793354463298</v>
      </c>
      <c r="K179" s="1">
        <v>5939.5092931987101</v>
      </c>
      <c r="L179" s="1">
        <v>2239.33768930821</v>
      </c>
      <c r="M179" s="14">
        <v>3044.5603438131302</v>
      </c>
      <c r="N179" s="14">
        <v>5441.3845121015202</v>
      </c>
      <c r="O179" s="1">
        <v>4694.3177294755997</v>
      </c>
      <c r="P179" s="1">
        <v>2514.5984619175101</v>
      </c>
      <c r="Q179" s="1">
        <v>4808.9031972974499</v>
      </c>
      <c r="R179" s="1">
        <v>3133.1698049320398</v>
      </c>
      <c r="S179" s="1">
        <v>6484.3817288412802</v>
      </c>
      <c r="T179" s="1">
        <v>4351.2753312837503</v>
      </c>
      <c r="U179" s="14">
        <v>3539.66996251718</v>
      </c>
      <c r="V179" s="1">
        <v>4302.1024813899703</v>
      </c>
      <c r="W179" s="1">
        <v>3423.4561847209002</v>
      </c>
      <c r="X179" s="1">
        <v>4076.08634886049</v>
      </c>
      <c r="Z179" s="1">
        <v>1.19063488151311</v>
      </c>
      <c r="AA179" s="1">
        <v>0.21654723172461601</v>
      </c>
      <c r="AB179" s="1">
        <v>0.70001737537725695</v>
      </c>
      <c r="AD179" s="1">
        <v>5</v>
      </c>
      <c r="AE179" s="1">
        <v>6</v>
      </c>
    </row>
    <row r="180" spans="1:31" x14ac:dyDescent="0.3">
      <c r="A180" s="11" t="s">
        <v>387</v>
      </c>
      <c r="B180" s="1" t="s">
        <v>388</v>
      </c>
      <c r="H180" s="1">
        <v>1255.07864116976</v>
      </c>
      <c r="I180" s="1">
        <v>812.838243319345</v>
      </c>
      <c r="J180" s="1">
        <v>814.71248076464803</v>
      </c>
      <c r="K180" s="1">
        <v>879.25148853838402</v>
      </c>
      <c r="L180" s="1">
        <v>756.91358667535098</v>
      </c>
      <c r="R180" s="1">
        <v>930.58736097421399</v>
      </c>
      <c r="S180" s="1">
        <v>665.59498268333903</v>
      </c>
      <c r="T180" s="1">
        <v>809.26435637406803</v>
      </c>
      <c r="U180" s="14">
        <v>779.06872347373201</v>
      </c>
      <c r="V180" s="1">
        <v>691.63663666734897</v>
      </c>
      <c r="W180" s="1">
        <v>888.31658393587395</v>
      </c>
      <c r="X180" s="1">
        <v>769.66594734000705</v>
      </c>
      <c r="Z180" s="1">
        <v>1.1541586151835399</v>
      </c>
      <c r="AA180" s="1">
        <v>0.21964495561016401</v>
      </c>
      <c r="AB180" s="1">
        <v>0.70001737537725695</v>
      </c>
      <c r="AD180" s="1">
        <v>2</v>
      </c>
    </row>
    <row r="181" spans="1:31" x14ac:dyDescent="0.3">
      <c r="A181" s="1" t="s">
        <v>389</v>
      </c>
      <c r="B181" s="1" t="s">
        <v>390</v>
      </c>
      <c r="C181" s="1">
        <v>1636.0963151385399</v>
      </c>
      <c r="D181" s="1">
        <v>1314.99652175096</v>
      </c>
      <c r="E181" s="1">
        <v>1686.19517328757</v>
      </c>
      <c r="F181" s="1">
        <v>1657.9557806185601</v>
      </c>
      <c r="G181" s="1">
        <v>2024.29716965545</v>
      </c>
      <c r="H181" s="1">
        <v>1470.74181399247</v>
      </c>
      <c r="I181" s="1">
        <v>1603.86418568617</v>
      </c>
      <c r="J181" s="1">
        <v>1907.7790192443699</v>
      </c>
      <c r="K181" s="1">
        <v>2168.41256083499</v>
      </c>
      <c r="L181" s="1">
        <v>1790.06581776299</v>
      </c>
      <c r="M181" s="14">
        <v>1913.4816463705499</v>
      </c>
      <c r="N181" s="14">
        <v>1943.7643615086899</v>
      </c>
      <c r="O181" s="1">
        <v>1597.2276423918499</v>
      </c>
      <c r="P181" s="1">
        <v>1232.1838964841099</v>
      </c>
      <c r="Q181" s="1">
        <v>1566.3768393742</v>
      </c>
      <c r="R181" s="1">
        <v>1593.3214018552001</v>
      </c>
      <c r="S181" s="1">
        <v>1341.8818039938999</v>
      </c>
      <c r="T181" s="1">
        <v>1523.7421112705899</v>
      </c>
      <c r="U181" s="14">
        <v>1468.1944227878901</v>
      </c>
      <c r="V181" s="1">
        <v>1704.5722091519001</v>
      </c>
      <c r="W181" s="1">
        <v>1709.12235039095</v>
      </c>
      <c r="X181" s="1">
        <v>1574.2491275140701</v>
      </c>
      <c r="Z181" s="1">
        <v>1.08567463720933</v>
      </c>
      <c r="AA181" s="1">
        <v>0.22114366096375401</v>
      </c>
      <c r="AB181" s="1">
        <v>0.70001737537725695</v>
      </c>
      <c r="AD181" s="1">
        <v>5</v>
      </c>
      <c r="AE181" s="1">
        <v>9</v>
      </c>
    </row>
    <row r="182" spans="1:31" x14ac:dyDescent="0.3">
      <c r="A182" s="1" t="s">
        <v>391</v>
      </c>
      <c r="B182" s="1" t="s">
        <v>392</v>
      </c>
      <c r="C182" s="1">
        <v>1083.98348361941</v>
      </c>
      <c r="D182" s="1">
        <v>909.94181971640103</v>
      </c>
      <c r="E182" s="1">
        <v>1081.7946166931399</v>
      </c>
      <c r="F182" s="1">
        <v>1124.49012324398</v>
      </c>
      <c r="G182" s="1">
        <v>971.47627478671097</v>
      </c>
      <c r="H182" s="1">
        <v>847.07940452447701</v>
      </c>
      <c r="I182" s="1">
        <v>961.48545789436696</v>
      </c>
      <c r="J182" s="1">
        <v>1284.6451099651899</v>
      </c>
      <c r="K182" s="1">
        <v>1114.25396081744</v>
      </c>
      <c r="L182" s="1">
        <v>1109.5203672668899</v>
      </c>
      <c r="M182" s="14">
        <v>923.47927741915896</v>
      </c>
      <c r="N182" s="14">
        <v>1165.35541297755</v>
      </c>
      <c r="O182" s="1">
        <v>1074.3553176800699</v>
      </c>
      <c r="P182" s="1">
        <v>868.17572902177403</v>
      </c>
      <c r="Q182" s="1">
        <v>962.78998578923097</v>
      </c>
      <c r="R182" s="1">
        <v>1000.45169291986</v>
      </c>
      <c r="S182" s="1">
        <v>874.73008964233202</v>
      </c>
      <c r="T182" s="1">
        <v>959.27551391922395</v>
      </c>
      <c r="U182" s="14">
        <v>1019.78411876157</v>
      </c>
      <c r="V182" s="1">
        <v>994.61632523608102</v>
      </c>
      <c r="W182" s="1">
        <v>1041.9187239092601</v>
      </c>
      <c r="X182" s="1">
        <v>980.69736201537705</v>
      </c>
      <c r="Z182" s="1">
        <v>1.0624263552295801</v>
      </c>
      <c r="AA182" s="1">
        <v>0.221997566357996</v>
      </c>
      <c r="AB182" s="1">
        <v>0.70001737537725695</v>
      </c>
      <c r="AD182" s="1">
        <v>2</v>
      </c>
      <c r="AE182" s="1">
        <v>3</v>
      </c>
    </row>
    <row r="183" spans="1:31" x14ac:dyDescent="0.3">
      <c r="A183" s="1" t="s">
        <v>393</v>
      </c>
      <c r="B183" s="1" t="s">
        <v>394</v>
      </c>
      <c r="C183" s="1">
        <v>5480.0961079562903</v>
      </c>
      <c r="D183" s="1">
        <v>5313.5396329269097</v>
      </c>
      <c r="E183" s="1">
        <v>6256.0779939663598</v>
      </c>
      <c r="F183" s="1">
        <v>7027.9387888494002</v>
      </c>
      <c r="G183" s="1">
        <v>6161.0331863927004</v>
      </c>
      <c r="H183" s="1">
        <v>6031.6653684408602</v>
      </c>
      <c r="I183" s="1">
        <v>5298.6950983147699</v>
      </c>
      <c r="J183" s="1">
        <v>6533.7817595446004</v>
      </c>
      <c r="K183" s="1">
        <v>6864.0081612918702</v>
      </c>
      <c r="L183" s="1">
        <v>5843.6047461077096</v>
      </c>
      <c r="M183" s="14">
        <v>8123.9938314109704</v>
      </c>
      <c r="N183" s="14">
        <v>6659.2237182771296</v>
      </c>
      <c r="O183" s="1">
        <v>6102.4243471626696</v>
      </c>
      <c r="P183" s="1">
        <v>4833.61701663861</v>
      </c>
      <c r="Q183" s="1">
        <v>7206.8644231943099</v>
      </c>
      <c r="R183" s="1">
        <v>6623.3060004977597</v>
      </c>
      <c r="S183" s="1">
        <v>6410.17215367073</v>
      </c>
      <c r="T183" s="1">
        <v>5989.8449071766499</v>
      </c>
      <c r="U183" s="14">
        <v>6065.2872155315099</v>
      </c>
      <c r="V183" s="1">
        <v>7504.4436361988901</v>
      </c>
      <c r="W183" s="1">
        <v>6053.3881040737497</v>
      </c>
      <c r="X183" s="1">
        <v>6492.6862180123999</v>
      </c>
      <c r="Z183" s="1">
        <v>1.0725706177079599</v>
      </c>
      <c r="AA183" s="1">
        <v>0.222399929466537</v>
      </c>
      <c r="AB183" s="1">
        <v>0.70001737537725695</v>
      </c>
      <c r="AD183" s="1">
        <v>7</v>
      </c>
      <c r="AE183" s="1">
        <v>8</v>
      </c>
    </row>
    <row r="184" spans="1:31" x14ac:dyDescent="0.3">
      <c r="A184" s="1" t="s">
        <v>395</v>
      </c>
      <c r="B184" s="1" t="s">
        <v>396</v>
      </c>
      <c r="C184" s="1">
        <v>947.70655082085204</v>
      </c>
      <c r="D184" s="1">
        <v>854.06736803604599</v>
      </c>
      <c r="E184" s="1">
        <v>1046.9275211077399</v>
      </c>
      <c r="F184" s="1">
        <v>1425.4866378996401</v>
      </c>
      <c r="G184" s="1">
        <v>1524.97063128113</v>
      </c>
      <c r="H184" s="1">
        <v>1404.46451193639</v>
      </c>
      <c r="I184" s="1">
        <v>1026.1938353422699</v>
      </c>
      <c r="J184" s="1">
        <v>1331.99099985307</v>
      </c>
      <c r="K184" s="1">
        <v>1591.1593092899</v>
      </c>
      <c r="L184" s="1">
        <v>929.268220338231</v>
      </c>
      <c r="M184" s="14">
        <v>1653.60961843255</v>
      </c>
      <c r="N184" s="14">
        <v>1178.0709050048699</v>
      </c>
      <c r="O184" s="1">
        <v>962.85348747928197</v>
      </c>
      <c r="P184" s="1">
        <v>832.65447022799503</v>
      </c>
      <c r="Q184" s="1">
        <v>931.271525196521</v>
      </c>
      <c r="R184" s="1">
        <v>816.46271608596305</v>
      </c>
      <c r="S184" s="1">
        <v>1359.95941486121</v>
      </c>
      <c r="T184" s="1">
        <v>1033.5534838046699</v>
      </c>
      <c r="U184" s="14">
        <v>1023.06300531901</v>
      </c>
      <c r="V184" s="1">
        <v>841.50321865592002</v>
      </c>
      <c r="W184" s="1">
        <v>1179.8868120859099</v>
      </c>
      <c r="X184" s="1">
        <v>1036.9215950458599</v>
      </c>
      <c r="Z184" s="1">
        <v>1.13787466450993</v>
      </c>
      <c r="AA184" s="1">
        <v>0.22548332850355701</v>
      </c>
      <c r="AB184" s="1">
        <v>0.70001737537725695</v>
      </c>
      <c r="AD184" s="1">
        <v>3</v>
      </c>
      <c r="AE184" s="1">
        <v>2</v>
      </c>
    </row>
    <row r="185" spans="1:31" x14ac:dyDescent="0.3">
      <c r="A185" s="9" t="s">
        <v>397</v>
      </c>
      <c r="B185" s="1" t="s">
        <v>398</v>
      </c>
      <c r="C185" s="1">
        <v>828.39999999999895</v>
      </c>
      <c r="D185" s="1">
        <v>834.92756098824395</v>
      </c>
      <c r="E185" s="1">
        <v>696.54581928488506</v>
      </c>
      <c r="F185" s="1">
        <v>1561.1323363966601</v>
      </c>
      <c r="G185" s="1">
        <v>1078.17174925892</v>
      </c>
      <c r="M185" s="14">
        <v>587.22119196279198</v>
      </c>
      <c r="N185" s="14">
        <v>779.18148437117804</v>
      </c>
      <c r="O185" s="1">
        <v>1046.14227073246</v>
      </c>
      <c r="P185" s="1">
        <v>489.09294034815798</v>
      </c>
      <c r="Q185" s="1">
        <v>935.14145933294901</v>
      </c>
      <c r="W185" s="1">
        <v>958.94400629595395</v>
      </c>
      <c r="X185" s="1">
        <v>738.006114706164</v>
      </c>
      <c r="Z185" s="8">
        <v>1.2993713563982501</v>
      </c>
      <c r="AA185" s="1">
        <v>0.22577139111966699</v>
      </c>
      <c r="AB185" s="1">
        <v>0.70001737537725695</v>
      </c>
      <c r="AE185" s="1">
        <v>2</v>
      </c>
    </row>
    <row r="186" spans="1:31" x14ac:dyDescent="0.3">
      <c r="A186" s="1" t="s">
        <v>399</v>
      </c>
      <c r="B186" s="1" t="s">
        <v>400</v>
      </c>
      <c r="C186" s="1">
        <v>716.21348975360104</v>
      </c>
      <c r="D186" s="1">
        <v>603.46992670341206</v>
      </c>
      <c r="E186" s="1">
        <v>764.44399311306802</v>
      </c>
      <c r="F186" s="1">
        <v>728.12198612147495</v>
      </c>
      <c r="G186" s="1">
        <v>838.12144713728298</v>
      </c>
      <c r="H186" s="1">
        <v>541.89364497319002</v>
      </c>
      <c r="I186" s="1">
        <v>746.79009783661195</v>
      </c>
      <c r="J186" s="1">
        <v>761.40903785400894</v>
      </c>
      <c r="K186" s="1">
        <v>737.32667848744995</v>
      </c>
      <c r="L186" s="1">
        <v>675.57595907670998</v>
      </c>
      <c r="M186" s="14">
        <v>849.40094831552403</v>
      </c>
      <c r="N186" s="14">
        <v>799.37314473322601</v>
      </c>
      <c r="O186" s="1">
        <v>651.33861028790204</v>
      </c>
      <c r="P186" s="1">
        <v>614.42514118262295</v>
      </c>
      <c r="Q186" s="1">
        <v>775.298349154932</v>
      </c>
      <c r="R186" s="1">
        <v>763.68604435228099</v>
      </c>
      <c r="S186" s="1">
        <v>809.74851539971496</v>
      </c>
      <c r="T186" s="1">
        <v>744.34896918898403</v>
      </c>
      <c r="U186" s="14">
        <v>748.51510300685402</v>
      </c>
      <c r="V186" s="1">
        <v>810.91298632724101</v>
      </c>
      <c r="W186" s="1">
        <v>706.41834209199101</v>
      </c>
      <c r="X186" s="1">
        <v>753.32492755680005</v>
      </c>
      <c r="Z186" s="1">
        <v>1.0664005769242899</v>
      </c>
      <c r="AA186" s="1">
        <v>0.22599583305187701</v>
      </c>
      <c r="AB186" s="1">
        <v>0.70001737537725695</v>
      </c>
      <c r="AD186" s="1">
        <v>2</v>
      </c>
      <c r="AE186" s="1">
        <v>3</v>
      </c>
    </row>
    <row r="187" spans="1:31" x14ac:dyDescent="0.3">
      <c r="A187" s="1" t="s">
        <v>401</v>
      </c>
      <c r="B187" s="1" t="s">
        <v>402</v>
      </c>
      <c r="C187" s="1">
        <v>636208.45407460094</v>
      </c>
      <c r="D187" s="1">
        <v>488501.65676668799</v>
      </c>
      <c r="E187" s="1">
        <v>708593.76803202496</v>
      </c>
      <c r="F187" s="1">
        <v>808196.21451075398</v>
      </c>
      <c r="G187" s="1">
        <v>546971.25980666396</v>
      </c>
      <c r="H187" s="1">
        <v>967206.21308286104</v>
      </c>
      <c r="I187" s="1">
        <v>677880.30156865797</v>
      </c>
      <c r="J187" s="1">
        <v>467283.90468903998</v>
      </c>
      <c r="K187" s="1">
        <v>638570.27116192598</v>
      </c>
      <c r="L187" s="1">
        <v>944893.75081859203</v>
      </c>
      <c r="M187" s="14">
        <v>769032.44315832003</v>
      </c>
      <c r="N187" s="14">
        <v>705395.10544043803</v>
      </c>
      <c r="O187" s="1">
        <v>788691.49209377402</v>
      </c>
      <c r="P187" s="1">
        <v>908810.73859919002</v>
      </c>
      <c r="Q187" s="1">
        <v>858239.50142851204</v>
      </c>
      <c r="R187" s="1">
        <v>752381.29669634998</v>
      </c>
      <c r="S187" s="1">
        <v>552477.01491080003</v>
      </c>
      <c r="T187" s="1">
        <v>698013.71602314</v>
      </c>
      <c r="U187" s="14">
        <v>805847.30249976902</v>
      </c>
      <c r="V187" s="1">
        <v>714086.86245983001</v>
      </c>
      <c r="W187" s="1">
        <v>669142.89522853598</v>
      </c>
      <c r="X187" s="1">
        <v>749201.46355175495</v>
      </c>
      <c r="Z187" s="1">
        <v>1.11964345567157</v>
      </c>
      <c r="AA187" s="1">
        <v>0.22722247389278</v>
      </c>
      <c r="AB187" s="1">
        <v>0.70001737537725695</v>
      </c>
      <c r="AD187" s="1">
        <v>207</v>
      </c>
      <c r="AE187" s="1">
        <v>197</v>
      </c>
    </row>
    <row r="188" spans="1:31" x14ac:dyDescent="0.3">
      <c r="A188" s="1" t="s">
        <v>403</v>
      </c>
      <c r="B188" s="1" t="s">
        <v>404</v>
      </c>
      <c r="C188" s="1">
        <v>31256.958543657802</v>
      </c>
      <c r="D188" s="1">
        <v>42526.560300745201</v>
      </c>
      <c r="E188" s="1">
        <v>32529.553774217798</v>
      </c>
      <c r="F188" s="1">
        <v>40167.176704176403</v>
      </c>
      <c r="G188" s="1">
        <v>38485.327983720301</v>
      </c>
      <c r="H188" s="1">
        <v>42874.809912906298</v>
      </c>
      <c r="I188" s="1">
        <v>39028.0065604314</v>
      </c>
      <c r="J188" s="1">
        <v>42315.584068489799</v>
      </c>
      <c r="K188" s="1">
        <v>41069.192195427699</v>
      </c>
      <c r="L188" s="1">
        <v>34270.243892391503</v>
      </c>
      <c r="M188" s="14">
        <v>46013.3248329134</v>
      </c>
      <c r="N188" s="14">
        <v>44541.848194942497</v>
      </c>
      <c r="O188" s="1">
        <v>34925.180342811902</v>
      </c>
      <c r="P188" s="1">
        <v>42066.403330500099</v>
      </c>
      <c r="Q188" s="1">
        <v>44022.715035220303</v>
      </c>
      <c r="R188" s="1">
        <v>34616.839798275898</v>
      </c>
      <c r="S188" s="1">
        <v>42546.317252545603</v>
      </c>
      <c r="T188" s="1">
        <v>41031.240174826402</v>
      </c>
      <c r="U188" s="14">
        <v>42598.7899998301</v>
      </c>
      <c r="V188" s="1">
        <v>36184.025187780899</v>
      </c>
      <c r="W188" s="1">
        <v>38225.7825610933</v>
      </c>
      <c r="X188" s="1">
        <v>40659.130671872103</v>
      </c>
      <c r="Z188" s="1">
        <v>1.06365724774607</v>
      </c>
      <c r="AA188" s="1">
        <v>0.22736696111086899</v>
      </c>
      <c r="AB188" s="1">
        <v>0.70001737537725695</v>
      </c>
      <c r="AD188" s="1">
        <v>20</v>
      </c>
      <c r="AE188" s="1">
        <v>22</v>
      </c>
    </row>
    <row r="189" spans="1:31" x14ac:dyDescent="0.3">
      <c r="A189" s="1" t="s">
        <v>405</v>
      </c>
      <c r="B189" s="1" t="s">
        <v>406</v>
      </c>
      <c r="C189" s="1">
        <v>122681.153809892</v>
      </c>
      <c r="D189" s="1">
        <v>113818.802767505</v>
      </c>
      <c r="E189" s="1">
        <v>134615.69018796101</v>
      </c>
      <c r="F189" s="1">
        <v>143786.49193517899</v>
      </c>
      <c r="G189" s="1">
        <v>113542.51268400501</v>
      </c>
      <c r="H189" s="1">
        <v>144279.16750762501</v>
      </c>
      <c r="I189" s="1">
        <v>144763.32608236501</v>
      </c>
      <c r="J189" s="1">
        <v>117176.10646582</v>
      </c>
      <c r="K189" s="1">
        <v>149442.51369912401</v>
      </c>
      <c r="L189" s="1">
        <v>134292.05622158101</v>
      </c>
      <c r="M189" s="14">
        <v>170676.86100794401</v>
      </c>
      <c r="N189" s="14">
        <v>113216.495118326</v>
      </c>
      <c r="O189" s="1">
        <v>125265.946659341</v>
      </c>
      <c r="P189" s="1">
        <v>208517.482950985</v>
      </c>
      <c r="Q189" s="1">
        <v>144175.047063743</v>
      </c>
      <c r="R189" s="1">
        <v>156465.463759001</v>
      </c>
      <c r="S189" s="1">
        <v>107029.793287027</v>
      </c>
      <c r="T189" s="1">
        <v>126570.514180504</v>
      </c>
      <c r="U189" s="14">
        <v>158477.61818266599</v>
      </c>
      <c r="V189" s="1">
        <v>151799.92479916799</v>
      </c>
      <c r="W189" s="1">
        <v>131165.309014017</v>
      </c>
      <c r="X189" s="1">
        <v>143530.60544736899</v>
      </c>
      <c r="Z189" s="1">
        <v>1.0942726131345499</v>
      </c>
      <c r="AA189" s="1">
        <v>0.22862829689356101</v>
      </c>
      <c r="AB189" s="1">
        <v>0.70001737537725695</v>
      </c>
      <c r="AD189" s="1">
        <v>66</v>
      </c>
      <c r="AE189" s="1">
        <v>64</v>
      </c>
    </row>
    <row r="190" spans="1:31" x14ac:dyDescent="0.3">
      <c r="A190" s="1" t="s">
        <v>407</v>
      </c>
      <c r="B190" s="1" t="s">
        <v>408</v>
      </c>
      <c r="C190" s="1">
        <v>1017.22169505662</v>
      </c>
      <c r="D190" s="1">
        <v>1147.3594263331099</v>
      </c>
      <c r="E190" s="1">
        <v>2262.8025048591298</v>
      </c>
      <c r="F190" s="1">
        <v>1335.29594128191</v>
      </c>
      <c r="G190" s="1">
        <v>1274.41362407937</v>
      </c>
      <c r="H190" s="1">
        <v>986.16493375128698</v>
      </c>
      <c r="I190" s="1">
        <v>1265.2367326871599</v>
      </c>
      <c r="J190" s="1">
        <v>1587.0186539690101</v>
      </c>
      <c r="K190" s="1">
        <v>1425.66321314263</v>
      </c>
      <c r="L190" s="1">
        <v>1427.76733765214</v>
      </c>
      <c r="M190" s="14">
        <v>1351.7692907204</v>
      </c>
      <c r="N190" s="14">
        <v>1349.2466255496699</v>
      </c>
      <c r="O190" s="1">
        <v>1493.3987143752299</v>
      </c>
      <c r="P190" s="1">
        <v>1338.5422211503701</v>
      </c>
      <c r="Q190" s="1">
        <v>1814.00042460703</v>
      </c>
      <c r="R190" s="1">
        <v>1695.2415904419699</v>
      </c>
      <c r="S190" s="1">
        <v>1134.0077818399</v>
      </c>
      <c r="T190" s="1">
        <v>1571.0701049670499</v>
      </c>
      <c r="U190" s="14">
        <v>1596.26738168267</v>
      </c>
      <c r="V190" s="1">
        <v>1695.61273787904</v>
      </c>
      <c r="W190" s="1">
        <v>1335.9885783724999</v>
      </c>
      <c r="X190" s="1">
        <v>1490.36095986338</v>
      </c>
      <c r="Z190" s="1">
        <v>1.11554917758274</v>
      </c>
      <c r="AA190" s="1">
        <v>0.229613152301919</v>
      </c>
      <c r="AB190" s="1">
        <v>0.70001737537725695</v>
      </c>
      <c r="AD190" s="1">
        <v>2</v>
      </c>
      <c r="AE190" s="1">
        <v>3</v>
      </c>
    </row>
    <row r="191" spans="1:31" x14ac:dyDescent="0.3">
      <c r="A191" s="1" t="s">
        <v>409</v>
      </c>
      <c r="B191" s="1" t="s">
        <v>410</v>
      </c>
      <c r="C191" s="1">
        <v>4116.0710619822203</v>
      </c>
      <c r="D191" s="1">
        <v>2724.36318938246</v>
      </c>
      <c r="E191" s="1">
        <v>3173.7091222917602</v>
      </c>
      <c r="F191" s="1">
        <v>3773.79965702454</v>
      </c>
      <c r="G191" s="1">
        <v>4407.1888364073002</v>
      </c>
      <c r="H191" s="1">
        <v>3905.5331988405401</v>
      </c>
      <c r="I191" s="1">
        <v>3188.7215288140201</v>
      </c>
      <c r="J191" s="1">
        <v>4949.7742602989701</v>
      </c>
      <c r="K191" s="1">
        <v>3757.1653626761599</v>
      </c>
      <c r="L191" s="1">
        <v>3233.7686451230702</v>
      </c>
      <c r="M191" s="14">
        <v>9429.1338320978393</v>
      </c>
      <c r="N191" s="14">
        <v>4207.4235644909204</v>
      </c>
      <c r="O191" s="1">
        <v>3234.1331837429402</v>
      </c>
      <c r="P191" s="1">
        <v>3334.0652000807499</v>
      </c>
      <c r="Q191" s="1">
        <v>3008.4653726327001</v>
      </c>
      <c r="R191" s="1">
        <v>3489.9327663940398</v>
      </c>
      <c r="S191" s="1">
        <v>3719.2556662942002</v>
      </c>
      <c r="T191" s="1">
        <v>4561.6492270265699</v>
      </c>
      <c r="U191" s="14">
        <v>4324.8963191442099</v>
      </c>
      <c r="V191" s="1">
        <v>6277.6560455216604</v>
      </c>
      <c r="W191" s="1">
        <v>3670.0392287823802</v>
      </c>
      <c r="X191" s="1">
        <v>4281.2769620469899</v>
      </c>
      <c r="Z191" s="1">
        <v>1.1665480108416699</v>
      </c>
      <c r="AA191" s="1">
        <v>0.23082163346180701</v>
      </c>
      <c r="AB191" s="1">
        <v>0.70001737537725695</v>
      </c>
      <c r="AD191" s="1">
        <v>7</v>
      </c>
      <c r="AE191" s="1">
        <v>9</v>
      </c>
    </row>
    <row r="192" spans="1:31" x14ac:dyDescent="0.3">
      <c r="A192" s="9" t="s">
        <v>411</v>
      </c>
      <c r="B192" s="1" t="s">
        <v>412</v>
      </c>
      <c r="C192" s="1">
        <v>346.6</v>
      </c>
      <c r="D192" s="1">
        <v>340.144302649427</v>
      </c>
      <c r="E192" s="1">
        <v>336.31766763166701</v>
      </c>
      <c r="F192" s="1">
        <v>374.84169708358502</v>
      </c>
      <c r="G192" s="1">
        <v>383.75574420326899</v>
      </c>
      <c r="M192" s="14">
        <v>352.16826561182398</v>
      </c>
      <c r="N192" s="14">
        <v>388.43821265993398</v>
      </c>
      <c r="O192" s="1">
        <v>372.42685544791601</v>
      </c>
      <c r="P192" s="1">
        <v>359.20542191870999</v>
      </c>
      <c r="Q192" s="1">
        <v>385.70532969435197</v>
      </c>
      <c r="W192" s="1">
        <v>355.81876283042999</v>
      </c>
      <c r="X192" s="1">
        <v>371.31486496492403</v>
      </c>
      <c r="Z192" s="1">
        <v>1.0435505480689899</v>
      </c>
      <c r="AA192" s="1">
        <v>0.23183014688852799</v>
      </c>
      <c r="AB192" s="1">
        <v>0.70001737537725695</v>
      </c>
      <c r="AE192" s="1">
        <v>1</v>
      </c>
    </row>
    <row r="193" spans="1:31" x14ac:dyDescent="0.3">
      <c r="A193" s="1" t="s">
        <v>413</v>
      </c>
      <c r="B193" s="1" t="s">
        <v>414</v>
      </c>
      <c r="C193" s="1">
        <v>1509.9486506184001</v>
      </c>
      <c r="D193" s="1">
        <v>1458.25390737259</v>
      </c>
      <c r="E193" s="1">
        <v>1238.05707997986</v>
      </c>
      <c r="F193" s="1">
        <v>1413.9252646303</v>
      </c>
      <c r="G193" s="1">
        <v>1393.08975372587</v>
      </c>
      <c r="H193" s="1">
        <v>1692.3919331530301</v>
      </c>
      <c r="I193" s="1">
        <v>1330.1932103767299</v>
      </c>
      <c r="J193" s="1">
        <v>1303.97405850783</v>
      </c>
      <c r="K193" s="1">
        <v>2188.16159525189</v>
      </c>
      <c r="L193" s="1">
        <v>1099.6535418779599</v>
      </c>
      <c r="M193" s="14">
        <v>1379.99392450602</v>
      </c>
      <c r="N193" s="14">
        <v>2352.7228723919702</v>
      </c>
      <c r="O193" s="1">
        <v>1975.59525121714</v>
      </c>
      <c r="P193" s="1">
        <v>966.865427057906</v>
      </c>
      <c r="Q193" s="1">
        <v>2131.0332024972099</v>
      </c>
      <c r="R193" s="1">
        <v>1256.8149919098601</v>
      </c>
      <c r="S193" s="1">
        <v>2210.8875195252599</v>
      </c>
      <c r="T193" s="1">
        <v>1753.9781168704101</v>
      </c>
      <c r="U193" s="14">
        <v>1502.1956547982199</v>
      </c>
      <c r="V193" s="1">
        <v>1481.2347117260799</v>
      </c>
      <c r="W193" s="1">
        <v>1438.4545495300399</v>
      </c>
      <c r="X193" s="1">
        <v>1642.9769567149301</v>
      </c>
      <c r="Z193" s="1">
        <v>1.1421820433962999</v>
      </c>
      <c r="AA193" s="1">
        <v>0.232446474338906</v>
      </c>
      <c r="AB193" s="1">
        <v>0.70001737537725695</v>
      </c>
      <c r="AD193" s="1">
        <v>5</v>
      </c>
      <c r="AE193" s="1">
        <v>4</v>
      </c>
    </row>
    <row r="194" spans="1:31" x14ac:dyDescent="0.3">
      <c r="A194" s="9" t="s">
        <v>415</v>
      </c>
      <c r="B194" s="1" t="s">
        <v>416</v>
      </c>
      <c r="C194" s="1">
        <v>145</v>
      </c>
      <c r="D194" s="1">
        <v>154.05873427544199</v>
      </c>
      <c r="E194" s="1">
        <v>167.68496715655499</v>
      </c>
      <c r="F194" s="1">
        <v>161.54985315292299</v>
      </c>
      <c r="G194" s="1">
        <v>158.54845026548699</v>
      </c>
      <c r="M194" s="14">
        <v>163.78322300892501</v>
      </c>
      <c r="N194" s="14">
        <v>191.30743247055099</v>
      </c>
      <c r="O194" s="1">
        <v>192.68771176127001</v>
      </c>
      <c r="P194" s="1">
        <v>140.92223122477799</v>
      </c>
      <c r="Q194" s="1">
        <v>168.84312275020901</v>
      </c>
      <c r="W194" s="1">
        <v>157.18221529969</v>
      </c>
      <c r="X194" s="1">
        <v>170.39766233282501</v>
      </c>
      <c r="Z194" s="1">
        <v>1.0840772412320201</v>
      </c>
      <c r="AA194" s="1">
        <v>0.23253589233702401</v>
      </c>
      <c r="AB194" s="1">
        <v>0.70001737537725695</v>
      </c>
      <c r="AE194" s="1">
        <v>1</v>
      </c>
    </row>
    <row r="195" spans="1:31" x14ac:dyDescent="0.3">
      <c r="A195" s="1" t="s">
        <v>417</v>
      </c>
      <c r="B195" s="1" t="s">
        <v>418</v>
      </c>
      <c r="C195" s="1">
        <v>2575.7065912954899</v>
      </c>
      <c r="D195" s="1">
        <v>2981.3469341323098</v>
      </c>
      <c r="E195" s="1">
        <v>3129.8257206661601</v>
      </c>
      <c r="F195" s="1">
        <v>3117.1436430875401</v>
      </c>
      <c r="G195" s="1">
        <v>2906.6877737692598</v>
      </c>
      <c r="H195" s="1">
        <v>2526.6746637186502</v>
      </c>
      <c r="I195" s="1">
        <v>3210.9892097440802</v>
      </c>
      <c r="J195" s="1">
        <v>2536.7185041920802</v>
      </c>
      <c r="K195" s="1">
        <v>3006.74100915692</v>
      </c>
      <c r="L195" s="1">
        <v>3684.7633391969698</v>
      </c>
      <c r="M195" s="14">
        <v>2948.9067321320099</v>
      </c>
      <c r="N195" s="14">
        <v>2590.34787971385</v>
      </c>
      <c r="O195" s="1">
        <v>2340.9595660504501</v>
      </c>
      <c r="P195" s="1">
        <v>3507.9839008684698</v>
      </c>
      <c r="Q195" s="1">
        <v>2634.7157018425901</v>
      </c>
      <c r="R195" s="1">
        <v>3033.6805812841098</v>
      </c>
      <c r="S195" s="1">
        <v>2707.9013897846098</v>
      </c>
      <c r="T195" s="1">
        <v>2783.3515972888499</v>
      </c>
      <c r="U195" s="14">
        <v>2391.7165532229001</v>
      </c>
      <c r="V195" s="1">
        <v>2851.0875959689502</v>
      </c>
      <c r="W195" s="1">
        <v>2948.4585927006601</v>
      </c>
      <c r="X195" s="1">
        <v>2761.27425099211</v>
      </c>
      <c r="Z195" s="1">
        <v>1.06778911643467</v>
      </c>
      <c r="AA195" s="1">
        <v>0.233888016820471</v>
      </c>
      <c r="AB195" s="1">
        <v>0.70045844212728603</v>
      </c>
      <c r="AD195" s="1">
        <v>7</v>
      </c>
      <c r="AE195" s="1">
        <v>2</v>
      </c>
    </row>
    <row r="196" spans="1:31" x14ac:dyDescent="0.3">
      <c r="A196" s="1" t="s">
        <v>419</v>
      </c>
      <c r="B196" s="1" t="s">
        <v>420</v>
      </c>
      <c r="C196" s="1">
        <v>2418.3182042630701</v>
      </c>
      <c r="D196" s="1">
        <v>2889.2357218553402</v>
      </c>
      <c r="E196" s="1">
        <v>2870.3231075057001</v>
      </c>
      <c r="F196" s="1">
        <v>2806.5012378777801</v>
      </c>
      <c r="G196" s="1">
        <v>2609.1578731525301</v>
      </c>
      <c r="H196" s="1">
        <v>2816.28093126255</v>
      </c>
      <c r="I196" s="1">
        <v>2285.7319465283199</v>
      </c>
      <c r="J196" s="1">
        <v>4400.0452905520597</v>
      </c>
      <c r="K196" s="1">
        <v>2937.7081858551901</v>
      </c>
      <c r="L196" s="1">
        <v>2788.0109087854598</v>
      </c>
      <c r="M196" s="14">
        <v>2926.6410854125902</v>
      </c>
      <c r="N196" s="14">
        <v>2894.13857906168</v>
      </c>
      <c r="O196" s="1">
        <v>3365.3684501582402</v>
      </c>
      <c r="P196" s="1">
        <v>2450.5341652765301</v>
      </c>
      <c r="Q196" s="1">
        <v>2322.0673509523799</v>
      </c>
      <c r="R196" s="1">
        <v>2227.74612951474</v>
      </c>
      <c r="S196" s="1">
        <v>2776.5022831132701</v>
      </c>
      <c r="T196" s="1">
        <v>2469.2095124755701</v>
      </c>
      <c r="U196" s="14">
        <v>2219.6938964554902</v>
      </c>
      <c r="V196" s="1">
        <v>2631.3566909731999</v>
      </c>
      <c r="W196" s="1">
        <v>2839.4579046542699</v>
      </c>
      <c r="X196" s="1">
        <v>2606.4244832367599</v>
      </c>
      <c r="Z196" s="1">
        <v>1.0894073175402801</v>
      </c>
      <c r="AA196" s="1">
        <v>0.23556835392841899</v>
      </c>
      <c r="AB196" s="1">
        <v>0.70067055682485002</v>
      </c>
      <c r="AD196" s="1">
        <v>6</v>
      </c>
      <c r="AE196" s="1">
        <v>5</v>
      </c>
    </row>
    <row r="197" spans="1:31" x14ac:dyDescent="0.3">
      <c r="A197" s="9" t="s">
        <v>421</v>
      </c>
      <c r="B197" s="1" t="s">
        <v>422</v>
      </c>
      <c r="C197" s="1">
        <v>2662.5</v>
      </c>
      <c r="D197" s="1">
        <v>2127.3088628069099</v>
      </c>
      <c r="E197" s="1">
        <v>2881.2875290268898</v>
      </c>
      <c r="F197" s="1">
        <v>2075.11415073833</v>
      </c>
      <c r="G197" s="1">
        <v>2247.1662149302401</v>
      </c>
      <c r="M197" s="14">
        <v>2487.40033757534</v>
      </c>
      <c r="N197" s="14">
        <v>2011.54205127712</v>
      </c>
      <c r="O197" s="1">
        <v>1764.6903474252099</v>
      </c>
      <c r="P197" s="1">
        <v>2500.9964810209499</v>
      </c>
      <c r="Q197" s="1">
        <v>1838.0485362203301</v>
      </c>
      <c r="W197" s="1">
        <v>2378.35561169127</v>
      </c>
      <c r="X197" s="1">
        <v>2097.4068121390201</v>
      </c>
      <c r="Z197" s="1">
        <v>1.13395055166514</v>
      </c>
      <c r="AA197" s="1">
        <v>0.23637079025416599</v>
      </c>
      <c r="AB197" s="1">
        <v>0.70067055682485002</v>
      </c>
      <c r="AE197" s="1">
        <v>3</v>
      </c>
    </row>
    <row r="198" spans="1:31" x14ac:dyDescent="0.3">
      <c r="A198" s="1" t="s">
        <v>423</v>
      </c>
      <c r="B198" s="1" t="s">
        <v>424</v>
      </c>
      <c r="C198" s="1">
        <v>459448.23967031302</v>
      </c>
      <c r="D198" s="1">
        <v>498099.81846665498</v>
      </c>
      <c r="E198" s="1">
        <v>508046.34847698902</v>
      </c>
      <c r="F198" s="1">
        <v>497521.00197453599</v>
      </c>
      <c r="G198" s="1">
        <v>483910.878057783</v>
      </c>
      <c r="H198" s="1">
        <v>456143.0525847</v>
      </c>
      <c r="I198" s="1">
        <v>458776.29368618299</v>
      </c>
      <c r="J198" s="1">
        <v>529243.78575487505</v>
      </c>
      <c r="K198" s="1">
        <v>472267.18126498099</v>
      </c>
      <c r="L198" s="1">
        <v>494314.429796707</v>
      </c>
      <c r="M198" s="14">
        <v>478943.25425200601</v>
      </c>
      <c r="N198" s="14">
        <v>468658.50200711802</v>
      </c>
      <c r="O198" s="1">
        <v>488129.733442472</v>
      </c>
      <c r="P198" s="1">
        <v>369843.30799597298</v>
      </c>
      <c r="Q198" s="1">
        <v>497730.99767294398</v>
      </c>
      <c r="R198" s="1">
        <v>532086.86620787205</v>
      </c>
      <c r="S198" s="1">
        <v>427514.62194216601</v>
      </c>
      <c r="T198" s="1">
        <v>377908.09268247598</v>
      </c>
      <c r="U198" s="14">
        <v>495947.25626511697</v>
      </c>
      <c r="V198" s="1">
        <v>506130.50183171203</v>
      </c>
      <c r="W198" s="1">
        <v>485241.79082120099</v>
      </c>
      <c r="X198" s="1">
        <v>461180.14169072302</v>
      </c>
      <c r="Z198" s="1">
        <v>1.05217407896677</v>
      </c>
      <c r="AA198" s="1">
        <v>0.24507533566086101</v>
      </c>
      <c r="AB198" s="1">
        <v>0.71886826174874197</v>
      </c>
      <c r="AD198" s="1">
        <v>78</v>
      </c>
      <c r="AE198" s="1">
        <v>88</v>
      </c>
    </row>
    <row r="199" spans="1:31" x14ac:dyDescent="0.3">
      <c r="A199" s="1" t="s">
        <v>425</v>
      </c>
      <c r="B199" s="1" t="s">
        <v>426</v>
      </c>
      <c r="C199" s="1">
        <v>614.19700223149005</v>
      </c>
      <c r="D199" s="1">
        <v>738.13066392022597</v>
      </c>
      <c r="E199" s="1">
        <v>706.62893333032696</v>
      </c>
      <c r="F199" s="1">
        <v>766.06389557660202</v>
      </c>
      <c r="G199" s="1">
        <v>738.20737377766397</v>
      </c>
      <c r="H199" s="1">
        <v>750.33988747947603</v>
      </c>
      <c r="I199" s="1">
        <v>574.53889852906605</v>
      </c>
      <c r="J199" s="1">
        <v>936.77945756199199</v>
      </c>
      <c r="K199" s="1">
        <v>742.98612998322994</v>
      </c>
      <c r="L199" s="1">
        <v>584.85936501744595</v>
      </c>
      <c r="M199" s="14">
        <v>694.75879295601999</v>
      </c>
      <c r="N199" s="14">
        <v>923.01924755867503</v>
      </c>
      <c r="O199" s="1">
        <v>932.37580304216203</v>
      </c>
      <c r="P199" s="1">
        <v>676.98307376099501</v>
      </c>
      <c r="Q199" s="1">
        <v>764.98770080121506</v>
      </c>
      <c r="R199" s="1">
        <v>646.73241526795903</v>
      </c>
      <c r="S199" s="1">
        <v>675.79034615305204</v>
      </c>
      <c r="T199" s="1">
        <v>584.17315117843305</v>
      </c>
      <c r="U199" s="14">
        <v>1072.85909887874</v>
      </c>
      <c r="V199" s="1">
        <v>986.29373690598504</v>
      </c>
      <c r="W199" s="1">
        <v>708.32451253082002</v>
      </c>
      <c r="X199" s="1">
        <v>780.27829013908695</v>
      </c>
      <c r="Z199" s="1">
        <v>1.1015830686858199</v>
      </c>
      <c r="AA199" s="1">
        <v>0.245319931307283</v>
      </c>
      <c r="AB199" s="1">
        <v>0.71886826174874197</v>
      </c>
      <c r="AD199" s="1">
        <v>1</v>
      </c>
      <c r="AE199" s="1">
        <v>3</v>
      </c>
    </row>
    <row r="200" spans="1:31" x14ac:dyDescent="0.3">
      <c r="A200" s="1" t="s">
        <v>427</v>
      </c>
      <c r="B200" s="1" t="s">
        <v>428</v>
      </c>
      <c r="C200" s="1">
        <v>1351.3689005086301</v>
      </c>
      <c r="D200" s="1">
        <v>1557.41497032396</v>
      </c>
      <c r="E200" s="1">
        <v>1429.08476629447</v>
      </c>
      <c r="F200" s="1">
        <v>2631.9681869186302</v>
      </c>
      <c r="G200" s="1">
        <v>1425.4848430870099</v>
      </c>
      <c r="H200" s="1">
        <v>1797.3687181265</v>
      </c>
      <c r="I200" s="1">
        <v>1711.8615156000601</v>
      </c>
      <c r="J200" s="1">
        <v>1228.23210615013</v>
      </c>
      <c r="K200" s="1">
        <v>2828.7217794993298</v>
      </c>
      <c r="L200" s="1">
        <v>1166.81789407013</v>
      </c>
      <c r="M200" s="14">
        <v>1435.4348453441601</v>
      </c>
      <c r="N200" s="14">
        <v>2433.06253742629</v>
      </c>
      <c r="O200" s="1">
        <v>2526.0815840371702</v>
      </c>
      <c r="P200" s="1">
        <v>1161.09288852534</v>
      </c>
      <c r="Q200" s="1">
        <v>2912.9766868030902</v>
      </c>
      <c r="R200" s="1">
        <v>1316.69382513918</v>
      </c>
      <c r="S200" s="1">
        <v>3293.5430826294</v>
      </c>
      <c r="T200" s="1">
        <v>1910.2985126076601</v>
      </c>
      <c r="U200" s="14">
        <v>1695.14844575294</v>
      </c>
      <c r="V200" s="1">
        <v>1915.28432969344</v>
      </c>
      <c r="W200" s="1">
        <v>1640.00777231339</v>
      </c>
      <c r="X200" s="1">
        <v>1951.85633220405</v>
      </c>
      <c r="Z200" s="1">
        <v>1.1901506597439899</v>
      </c>
      <c r="AA200" s="1">
        <v>0.24622165935972401</v>
      </c>
      <c r="AB200" s="1">
        <v>0.71886826174874197</v>
      </c>
      <c r="AD200" s="1">
        <v>4</v>
      </c>
      <c r="AE200" s="1">
        <v>6</v>
      </c>
    </row>
    <row r="201" spans="1:31" x14ac:dyDescent="0.3">
      <c r="A201" s="1" t="s">
        <v>429</v>
      </c>
      <c r="B201" s="1" t="s">
        <v>430</v>
      </c>
      <c r="C201" s="1">
        <v>580.23580429607796</v>
      </c>
      <c r="D201" s="1">
        <v>412.10543903410002</v>
      </c>
      <c r="E201" s="1">
        <v>544.66640375311499</v>
      </c>
      <c r="F201" s="1">
        <v>564.64193372245995</v>
      </c>
      <c r="G201" s="1">
        <v>586.87410543123497</v>
      </c>
      <c r="H201" s="1">
        <v>457.00069846802103</v>
      </c>
      <c r="I201" s="1">
        <v>589.33709496937502</v>
      </c>
      <c r="J201" s="1">
        <v>642.56690225262196</v>
      </c>
      <c r="K201" s="1">
        <v>549.61602197588797</v>
      </c>
      <c r="L201" s="1">
        <v>522.36315542307796</v>
      </c>
      <c r="M201" s="14">
        <v>591.61728499485002</v>
      </c>
      <c r="N201" s="14">
        <v>512.44352831901404</v>
      </c>
      <c r="O201" s="1">
        <v>570.08399761801797</v>
      </c>
      <c r="P201" s="1">
        <v>442.09927627030203</v>
      </c>
      <c r="Q201" s="1">
        <v>464.83791511794999</v>
      </c>
      <c r="R201" s="1">
        <v>564.08353594402104</v>
      </c>
      <c r="S201" s="1">
        <v>406.109527696719</v>
      </c>
      <c r="T201" s="1">
        <v>553.23663025226995</v>
      </c>
      <c r="U201" s="14">
        <v>501.76063771987998</v>
      </c>
      <c r="V201" s="1">
        <v>483.53148385524702</v>
      </c>
      <c r="W201" s="1">
        <v>540.91527397719199</v>
      </c>
      <c r="X201" s="1">
        <v>505.62273580354997</v>
      </c>
      <c r="Z201" s="1">
        <v>1.06980014084524</v>
      </c>
      <c r="AA201" s="1">
        <v>0.24909686219542199</v>
      </c>
      <c r="AB201" s="1">
        <v>0.72032093738464897</v>
      </c>
      <c r="AD201" s="1">
        <v>1</v>
      </c>
      <c r="AE201" s="1">
        <v>3</v>
      </c>
    </row>
    <row r="202" spans="1:31" x14ac:dyDescent="0.3">
      <c r="A202" s="11" t="s">
        <v>431</v>
      </c>
      <c r="B202" s="1" t="s">
        <v>432</v>
      </c>
      <c r="H202" s="1">
        <v>205.83493381091901</v>
      </c>
      <c r="I202" s="1">
        <v>194.05909444789299</v>
      </c>
      <c r="J202" s="1">
        <v>190.28029691933099</v>
      </c>
      <c r="K202" s="1">
        <v>210.818874611805</v>
      </c>
      <c r="L202" s="1">
        <v>187.72934037647099</v>
      </c>
      <c r="R202" s="1">
        <v>194.855415705506</v>
      </c>
      <c r="S202" s="1">
        <v>211.33105732577999</v>
      </c>
      <c r="T202" s="1">
        <v>151.07622903509201</v>
      </c>
      <c r="U202" s="14">
        <v>165.08170397904499</v>
      </c>
      <c r="V202" s="1">
        <v>194.84632622530401</v>
      </c>
      <c r="W202" s="1">
        <v>197.54121015543001</v>
      </c>
      <c r="X202" s="1">
        <v>182.075965464402</v>
      </c>
      <c r="Z202" s="1">
        <v>1.08493841925584</v>
      </c>
      <c r="AA202" s="1">
        <v>0.24919880966319199</v>
      </c>
      <c r="AB202" s="1">
        <v>0.72032093738464897</v>
      </c>
      <c r="AD202" s="1">
        <v>1</v>
      </c>
    </row>
    <row r="203" spans="1:31" x14ac:dyDescent="0.3">
      <c r="A203" s="1" t="s">
        <v>433</v>
      </c>
      <c r="B203" s="1" t="s">
        <v>434</v>
      </c>
      <c r="C203" s="1">
        <v>1482.12776570706</v>
      </c>
      <c r="D203" s="1">
        <v>1090.0274346803999</v>
      </c>
      <c r="E203" s="1">
        <v>1292.8099782855099</v>
      </c>
      <c r="F203" s="1">
        <v>1454.2795461801099</v>
      </c>
      <c r="G203" s="1">
        <v>1369.9412124120499</v>
      </c>
      <c r="H203" s="1">
        <v>1133.8000864662499</v>
      </c>
      <c r="I203" s="1">
        <v>1320.6613543364499</v>
      </c>
      <c r="J203" s="1">
        <v>1658.24847728749</v>
      </c>
      <c r="K203" s="1">
        <v>1558.5139292371</v>
      </c>
      <c r="L203" s="1">
        <v>1323.3800264909401</v>
      </c>
      <c r="M203" s="14">
        <v>1113.85457525584</v>
      </c>
      <c r="N203" s="14">
        <v>1911.18283124192</v>
      </c>
      <c r="O203" s="1">
        <v>1400.62291862292</v>
      </c>
      <c r="P203" s="1">
        <v>893.61173974640701</v>
      </c>
      <c r="Q203" s="1">
        <v>1135.2002472356</v>
      </c>
      <c r="R203" s="1">
        <v>1220.9857765782999</v>
      </c>
      <c r="S203" s="1">
        <v>1156.3745613056201</v>
      </c>
      <c r="T203" s="1">
        <v>1386.2118882912</v>
      </c>
      <c r="U203" s="14">
        <v>926.22681316401304</v>
      </c>
      <c r="V203" s="1">
        <v>1459.25533621046</v>
      </c>
      <c r="W203" s="1">
        <v>1357.86952692421</v>
      </c>
      <c r="X203" s="1">
        <v>1231.1644570701101</v>
      </c>
      <c r="Z203" s="1">
        <v>1.1029148211081601</v>
      </c>
      <c r="AA203" s="1">
        <v>0.25081983289738202</v>
      </c>
      <c r="AB203" s="1">
        <v>0.72132358087840398</v>
      </c>
      <c r="AD203" s="1">
        <v>4</v>
      </c>
      <c r="AE203" s="1">
        <v>3</v>
      </c>
    </row>
    <row r="204" spans="1:31" x14ac:dyDescent="0.3">
      <c r="A204" s="1" t="s">
        <v>435</v>
      </c>
      <c r="B204" s="1" t="s">
        <v>436</v>
      </c>
      <c r="C204" s="1">
        <v>934.10535620749101</v>
      </c>
      <c r="D204" s="1">
        <v>846.08511571954398</v>
      </c>
      <c r="E204" s="1">
        <v>918.86617613056706</v>
      </c>
      <c r="F204" s="1">
        <v>895.668486261255</v>
      </c>
      <c r="G204" s="1">
        <v>781.47943130286399</v>
      </c>
      <c r="H204" s="1">
        <v>1003.98514669975</v>
      </c>
      <c r="I204" s="1">
        <v>837.13778051416</v>
      </c>
      <c r="J204" s="1">
        <v>1007.26927456558</v>
      </c>
      <c r="K204" s="1">
        <v>1138.55268279284</v>
      </c>
      <c r="L204" s="1">
        <v>766.22157724861199</v>
      </c>
      <c r="M204" s="14">
        <v>1201.3733677872699</v>
      </c>
      <c r="N204" s="14">
        <v>937.43748106955297</v>
      </c>
      <c r="O204" s="1">
        <v>1015.25499518811</v>
      </c>
      <c r="P204" s="1">
        <v>909.29095036666001</v>
      </c>
      <c r="Q204" s="1">
        <v>941.71480807219803</v>
      </c>
      <c r="R204" s="1">
        <v>929.90988223349802</v>
      </c>
      <c r="S204" s="1">
        <v>867.95261441911805</v>
      </c>
      <c r="T204" s="1">
        <v>929.04488000873505</v>
      </c>
      <c r="U204" s="14">
        <v>916.51783954146197</v>
      </c>
      <c r="V204" s="1">
        <v>984.68449008175401</v>
      </c>
      <c r="W204" s="1">
        <v>906.67248310288096</v>
      </c>
      <c r="X204" s="1">
        <v>959.67223707779704</v>
      </c>
      <c r="Z204" s="1">
        <v>1.05845523600048</v>
      </c>
      <c r="AA204" s="1">
        <v>0.25321394286124399</v>
      </c>
      <c r="AB204" s="1">
        <v>0.72132358087840398</v>
      </c>
      <c r="AD204" s="1">
        <v>2</v>
      </c>
      <c r="AE204" s="1">
        <v>5</v>
      </c>
    </row>
    <row r="205" spans="1:31" x14ac:dyDescent="0.3">
      <c r="A205" s="1" t="s">
        <v>437</v>
      </c>
      <c r="B205" s="1" t="s">
        <v>438</v>
      </c>
      <c r="C205" s="1">
        <v>157730.206676676</v>
      </c>
      <c r="D205" s="1">
        <v>101330.08745633499</v>
      </c>
      <c r="E205" s="1">
        <v>87993.008298237895</v>
      </c>
      <c r="F205" s="1">
        <v>79054.425655950094</v>
      </c>
      <c r="G205" s="1">
        <v>83662.285413206599</v>
      </c>
      <c r="H205" s="1">
        <v>94656.627416107905</v>
      </c>
      <c r="I205" s="1">
        <v>99040.155222434201</v>
      </c>
      <c r="J205" s="1">
        <v>95268.191605562606</v>
      </c>
      <c r="K205" s="1">
        <v>73963.193268467396</v>
      </c>
      <c r="L205" s="1">
        <v>70316.831154524698</v>
      </c>
      <c r="M205" s="14">
        <v>124343.34268360501</v>
      </c>
      <c r="N205" s="14">
        <v>92349.590259019998</v>
      </c>
      <c r="O205" s="1">
        <v>101111.868179262</v>
      </c>
      <c r="P205" s="1">
        <v>70397.851433418895</v>
      </c>
      <c r="Q205" s="1">
        <v>99398.097409378897</v>
      </c>
      <c r="R205" s="1">
        <v>122609.048478255</v>
      </c>
      <c r="S205" s="1">
        <v>100416.657398836</v>
      </c>
      <c r="T205" s="1">
        <v>80877.433886001701</v>
      </c>
      <c r="U205" s="14">
        <v>136008.73166204599</v>
      </c>
      <c r="V205" s="1">
        <v>124213.893372855</v>
      </c>
      <c r="W205" s="1">
        <v>91950.534303766501</v>
      </c>
      <c r="X205" s="1">
        <v>103173.692373208</v>
      </c>
      <c r="Z205" s="1">
        <v>1.1220564747602699</v>
      </c>
      <c r="AA205" s="1">
        <v>0.25327024182305402</v>
      </c>
      <c r="AB205" s="1">
        <v>0.72132358087840398</v>
      </c>
      <c r="AD205" s="1">
        <v>40</v>
      </c>
      <c r="AE205" s="1">
        <v>32</v>
      </c>
    </row>
    <row r="206" spans="1:31" x14ac:dyDescent="0.3">
      <c r="A206" s="1" t="s">
        <v>439</v>
      </c>
      <c r="B206" s="1" t="s">
        <v>440</v>
      </c>
      <c r="C206" s="1">
        <v>6390.1999934976302</v>
      </c>
      <c r="D206" s="1">
        <v>6980.3065735939899</v>
      </c>
      <c r="E206" s="1">
        <v>7344.6844649247396</v>
      </c>
      <c r="F206" s="1">
        <v>9353.8045617030803</v>
      </c>
      <c r="G206" s="1">
        <v>8678.0428165725007</v>
      </c>
      <c r="H206" s="1">
        <v>6799.3852503307799</v>
      </c>
      <c r="I206" s="1">
        <v>6459.7971641281401</v>
      </c>
      <c r="J206" s="1">
        <v>10769.626802283299</v>
      </c>
      <c r="K206" s="1">
        <v>8575.6345061682296</v>
      </c>
      <c r="L206" s="1">
        <v>8851.1297856232195</v>
      </c>
      <c r="M206" s="14">
        <v>12361.339328484701</v>
      </c>
      <c r="N206" s="14">
        <v>10135.263407185201</v>
      </c>
      <c r="O206" s="1">
        <v>7495.9254807855496</v>
      </c>
      <c r="P206" s="1">
        <v>6863.3472853058302</v>
      </c>
      <c r="Q206" s="1">
        <v>8575.4954431508504</v>
      </c>
      <c r="R206" s="1">
        <v>8400.7153984820307</v>
      </c>
      <c r="S206" s="1">
        <v>6912.8152313383398</v>
      </c>
      <c r="T206" s="1">
        <v>9068.0695175906094</v>
      </c>
      <c r="U206" s="14">
        <v>9700.1851014673302</v>
      </c>
      <c r="V206" s="1">
        <v>8641.0505977921403</v>
      </c>
      <c r="W206" s="1">
        <v>7906.6521514506903</v>
      </c>
      <c r="X206" s="1">
        <v>8684.3109535930307</v>
      </c>
      <c r="Z206" s="1">
        <v>1.09835500376726</v>
      </c>
      <c r="AA206" s="1">
        <v>0.25567886368830001</v>
      </c>
      <c r="AB206" s="1">
        <v>0.72463131611171805</v>
      </c>
      <c r="AD206" s="1">
        <v>15</v>
      </c>
      <c r="AE206" s="1">
        <v>14</v>
      </c>
    </row>
    <row r="207" spans="1:31" x14ac:dyDescent="0.3">
      <c r="A207" s="1" t="s">
        <v>441</v>
      </c>
      <c r="B207" s="1" t="s">
        <v>442</v>
      </c>
      <c r="C207" s="1">
        <v>300.31826546409701</v>
      </c>
      <c r="D207" s="1">
        <v>227.506726910596</v>
      </c>
      <c r="E207" s="1">
        <v>260.935601495399</v>
      </c>
      <c r="F207" s="1">
        <v>268.53906844735599</v>
      </c>
      <c r="G207" s="1">
        <v>279.40110401585702</v>
      </c>
      <c r="H207" s="1">
        <v>269.41692894176299</v>
      </c>
      <c r="I207" s="1">
        <v>280.35212891525299</v>
      </c>
      <c r="J207" s="1">
        <v>321.39138241798202</v>
      </c>
      <c r="K207" s="1">
        <v>287.74511540034501</v>
      </c>
      <c r="L207" s="1">
        <v>240.30516246011399</v>
      </c>
      <c r="M207" s="14">
        <v>261.53651604088202</v>
      </c>
      <c r="N207" s="14">
        <v>355.33450030124601</v>
      </c>
      <c r="O207" s="1">
        <v>291.17511523774402</v>
      </c>
      <c r="P207" s="1">
        <v>195.17158212028801</v>
      </c>
      <c r="Q207" s="1">
        <v>203.712635066388</v>
      </c>
      <c r="R207" s="1">
        <v>291.63486395945898</v>
      </c>
      <c r="S207" s="1">
        <v>183.72540425948401</v>
      </c>
      <c r="T207" s="1">
        <v>249.57576359183901</v>
      </c>
      <c r="U207" s="14">
        <v>260.634395747101</v>
      </c>
      <c r="V207" s="1">
        <v>258.84996940651399</v>
      </c>
      <c r="W207" s="1">
        <v>272.35032325654402</v>
      </c>
      <c r="X207" s="1">
        <v>250.44071924149401</v>
      </c>
      <c r="Z207" s="1">
        <v>1.0874841921928899</v>
      </c>
      <c r="AA207" s="1">
        <v>0.25880395206803403</v>
      </c>
      <c r="AB207" s="1">
        <v>0.72480217356481702</v>
      </c>
      <c r="AD207" s="1">
        <v>2</v>
      </c>
      <c r="AE207" s="1">
        <v>1</v>
      </c>
    </row>
    <row r="208" spans="1:31" x14ac:dyDescent="0.3">
      <c r="A208" s="9" t="s">
        <v>443</v>
      </c>
      <c r="B208" s="1" t="s">
        <v>444</v>
      </c>
      <c r="C208" s="1">
        <v>737.29999999999905</v>
      </c>
      <c r="D208" s="1">
        <v>763.71344996325797</v>
      </c>
      <c r="E208" s="1">
        <v>726.27438046286898</v>
      </c>
      <c r="F208" s="1">
        <v>699.07359058121301</v>
      </c>
      <c r="G208" s="1">
        <v>711.63264853900898</v>
      </c>
      <c r="M208" s="14">
        <v>831.043245497523</v>
      </c>
      <c r="N208" s="14">
        <v>988.039893452304</v>
      </c>
      <c r="O208" s="1">
        <v>1262.8504882910199</v>
      </c>
      <c r="P208" s="1">
        <v>556.96818869410095</v>
      </c>
      <c r="Q208" s="1">
        <v>800.31118920314498</v>
      </c>
      <c r="W208" s="1">
        <v>727.26189224679501</v>
      </c>
      <c r="X208" s="1">
        <v>856.97443055678002</v>
      </c>
      <c r="Z208" s="1">
        <v>1.1783573973733901</v>
      </c>
      <c r="AA208" s="1">
        <v>0.25989543026552098</v>
      </c>
      <c r="AB208" s="1">
        <v>0.72480217356481702</v>
      </c>
      <c r="AE208" s="1">
        <v>2</v>
      </c>
    </row>
    <row r="209" spans="1:31" x14ac:dyDescent="0.3">
      <c r="A209" s="1" t="s">
        <v>445</v>
      </c>
      <c r="B209" s="1" t="s">
        <v>446</v>
      </c>
      <c r="C209" s="1">
        <v>12763.3484940157</v>
      </c>
      <c r="D209" s="1">
        <v>14880.433017502</v>
      </c>
      <c r="E209" s="1">
        <v>21154.075611164899</v>
      </c>
      <c r="F209" s="1">
        <v>11437.498513615001</v>
      </c>
      <c r="G209" s="1">
        <v>20516.8487462462</v>
      </c>
      <c r="H209" s="1">
        <v>21233.4452326059</v>
      </c>
      <c r="I209" s="1">
        <v>10176.174776166799</v>
      </c>
      <c r="J209" s="1">
        <v>16542.611461426099</v>
      </c>
      <c r="K209" s="1">
        <v>9528.3739008649409</v>
      </c>
      <c r="L209" s="1">
        <v>17851.0603524609</v>
      </c>
      <c r="M209" s="14">
        <v>31179.022860383498</v>
      </c>
      <c r="N209" s="14">
        <v>11197.8084817326</v>
      </c>
      <c r="O209" s="1">
        <v>14714.179432012201</v>
      </c>
      <c r="P209" s="1">
        <v>21104.237624360401</v>
      </c>
      <c r="Q209" s="1">
        <v>17194.883847955</v>
      </c>
      <c r="R209" s="1">
        <v>10995.3080567411</v>
      </c>
      <c r="S209" s="1">
        <v>16402.699930125498</v>
      </c>
      <c r="T209" s="1">
        <v>31248.9463596393</v>
      </c>
      <c r="U209" s="14">
        <v>30068.541304945302</v>
      </c>
      <c r="V209" s="1">
        <v>12095.1752540117</v>
      </c>
      <c r="W209" s="1">
        <v>14991.0062729293</v>
      </c>
      <c r="X209" s="1">
        <v>18122.508594345702</v>
      </c>
      <c r="Z209" s="8">
        <v>1.20889206931167</v>
      </c>
      <c r="AA209" s="1">
        <v>0.26100115589552703</v>
      </c>
      <c r="AB209" s="1">
        <v>0.72480217356481702</v>
      </c>
      <c r="AD209" s="1">
        <v>5</v>
      </c>
      <c r="AE209" s="1">
        <v>5</v>
      </c>
    </row>
    <row r="210" spans="1:31" x14ac:dyDescent="0.3">
      <c r="A210" s="1" t="s">
        <v>447</v>
      </c>
      <c r="B210" s="1" t="s">
        <v>448</v>
      </c>
      <c r="C210" s="1">
        <v>553075.61403026595</v>
      </c>
      <c r="D210" s="1">
        <v>488029.02002834401</v>
      </c>
      <c r="E210" s="1">
        <v>603067.83308383997</v>
      </c>
      <c r="F210" s="1">
        <v>581037.60606284603</v>
      </c>
      <c r="G210" s="1">
        <v>530675.59888522304</v>
      </c>
      <c r="H210" s="1">
        <v>682872.60697176901</v>
      </c>
      <c r="I210" s="1">
        <v>579551.78264532902</v>
      </c>
      <c r="J210" s="1">
        <v>545087.674701832</v>
      </c>
      <c r="K210" s="1">
        <v>697223.20218721696</v>
      </c>
      <c r="L210" s="1">
        <v>669199.21119476098</v>
      </c>
      <c r="M210" s="14">
        <v>871610.37025682</v>
      </c>
      <c r="N210" s="14">
        <v>598773.22182245203</v>
      </c>
      <c r="O210" s="1">
        <v>544794.71652572404</v>
      </c>
      <c r="P210" s="1">
        <v>796172.18650725903</v>
      </c>
      <c r="Q210" s="1">
        <v>610825.97127890598</v>
      </c>
      <c r="R210" s="1">
        <v>590386.79880500701</v>
      </c>
      <c r="S210" s="1">
        <v>537059.264232888</v>
      </c>
      <c r="T210" s="1">
        <v>561484.19993296196</v>
      </c>
      <c r="U210" s="14">
        <v>607319.15458475798</v>
      </c>
      <c r="V210" s="1">
        <v>707878.24322515505</v>
      </c>
      <c r="W210" s="1">
        <v>589312.32399393199</v>
      </c>
      <c r="X210" s="1">
        <v>634543.51137065596</v>
      </c>
      <c r="Z210" s="1">
        <v>1.07675248851098</v>
      </c>
      <c r="AA210" s="1">
        <v>0.26136499957484099</v>
      </c>
      <c r="AB210" s="1">
        <v>0.72480217356481702</v>
      </c>
      <c r="AD210" s="1">
        <v>57</v>
      </c>
      <c r="AE210" s="1">
        <v>59</v>
      </c>
    </row>
    <row r="211" spans="1:31" x14ac:dyDescent="0.3">
      <c r="A211" s="1" t="s">
        <v>449</v>
      </c>
      <c r="B211" s="1" t="s">
        <v>450</v>
      </c>
      <c r="C211" s="1">
        <v>7501.8980760864597</v>
      </c>
      <c r="D211" s="1">
        <v>5279.1282409062696</v>
      </c>
      <c r="E211" s="1">
        <v>9039.9975854754102</v>
      </c>
      <c r="F211" s="1">
        <v>6726.0636694470904</v>
      </c>
      <c r="G211" s="1">
        <v>7990.9092916233803</v>
      </c>
      <c r="H211" s="1">
        <v>6035.9382896692996</v>
      </c>
      <c r="I211" s="1">
        <v>5543.3797572984904</v>
      </c>
      <c r="J211" s="1">
        <v>11363.987214298801</v>
      </c>
      <c r="K211" s="1">
        <v>10211.3077436782</v>
      </c>
      <c r="L211" s="1">
        <v>7867.7419038521803</v>
      </c>
      <c r="M211" s="14">
        <v>8428.1232648489495</v>
      </c>
      <c r="N211" s="14">
        <v>8085.9879453917902</v>
      </c>
      <c r="O211" s="1">
        <v>6191.32158746396</v>
      </c>
      <c r="P211" s="1">
        <v>6891.4224590721797</v>
      </c>
      <c r="Q211" s="1">
        <v>6853.19922003586</v>
      </c>
      <c r="R211" s="1">
        <v>6407.24542198369</v>
      </c>
      <c r="S211" s="1">
        <v>6544.8622039808297</v>
      </c>
      <c r="T211" s="1">
        <v>5833.1747515377301</v>
      </c>
      <c r="U211" s="14">
        <v>6915.9728117689701</v>
      </c>
      <c r="V211" s="1">
        <v>6264.4412422831901</v>
      </c>
      <c r="W211" s="1">
        <v>7532.23825591288</v>
      </c>
      <c r="X211" s="1">
        <v>6799.3313070327604</v>
      </c>
      <c r="Z211" s="1">
        <v>1.10779103352738</v>
      </c>
      <c r="AA211" s="1">
        <v>0.26197668924029499</v>
      </c>
      <c r="AB211" s="1">
        <v>0.72480217356481702</v>
      </c>
      <c r="AD211" s="1">
        <v>13</v>
      </c>
      <c r="AE211" s="1">
        <v>18</v>
      </c>
    </row>
    <row r="212" spans="1:31" x14ac:dyDescent="0.3">
      <c r="A212" s="1" t="s">
        <v>451</v>
      </c>
      <c r="B212" s="1" t="s">
        <v>452</v>
      </c>
      <c r="C212" s="1">
        <v>3542.4877540468101</v>
      </c>
      <c r="D212" s="1">
        <v>2917.2373815023898</v>
      </c>
      <c r="E212" s="1">
        <v>3845.0773739186602</v>
      </c>
      <c r="F212" s="1">
        <v>3518.7556998454102</v>
      </c>
      <c r="G212" s="1">
        <v>3721.1721237770998</v>
      </c>
      <c r="H212" s="1">
        <v>3467.4847139665198</v>
      </c>
      <c r="I212" s="1">
        <v>3251.2519643791402</v>
      </c>
      <c r="J212" s="1">
        <v>4690.9451834703796</v>
      </c>
      <c r="K212" s="1">
        <v>3963.5492657589798</v>
      </c>
      <c r="L212" s="1">
        <v>3723.30233319746</v>
      </c>
      <c r="M212" s="14">
        <v>4679.7713760123597</v>
      </c>
      <c r="N212" s="14">
        <v>3400.7140343772999</v>
      </c>
      <c r="O212" s="1">
        <v>4540.7204545941504</v>
      </c>
      <c r="P212" s="1">
        <v>3399.78544106459</v>
      </c>
      <c r="Q212" s="1">
        <v>4293.2607239511499</v>
      </c>
      <c r="R212" s="1">
        <v>3843.8293758416698</v>
      </c>
      <c r="S212" s="1">
        <v>3292.8346819233702</v>
      </c>
      <c r="T212" s="1">
        <v>4002.7463780960802</v>
      </c>
      <c r="U212" s="14">
        <v>4037.6755340519999</v>
      </c>
      <c r="V212" s="1">
        <v>3585.36293240432</v>
      </c>
      <c r="W212" s="1">
        <v>3637.9708843224598</v>
      </c>
      <c r="X212" s="1">
        <v>3880.1766082776799</v>
      </c>
      <c r="Z212" s="1">
        <v>1.0665771474419901</v>
      </c>
      <c r="AA212" s="1">
        <v>0.26487338417823503</v>
      </c>
      <c r="AB212" s="1">
        <v>0.72934329956187105</v>
      </c>
      <c r="AD212" s="1">
        <v>7</v>
      </c>
      <c r="AE212" s="1">
        <v>6</v>
      </c>
    </row>
    <row r="213" spans="1:31" x14ac:dyDescent="0.3">
      <c r="A213" s="1" t="s">
        <v>453</v>
      </c>
      <c r="B213" s="1" t="s">
        <v>454</v>
      </c>
      <c r="C213" s="1">
        <v>1563.82719794066</v>
      </c>
      <c r="D213" s="1">
        <v>1364.9087977470199</v>
      </c>
      <c r="E213" s="1">
        <v>1777.20550427337</v>
      </c>
      <c r="F213" s="1">
        <v>1617.3565846725201</v>
      </c>
      <c r="G213" s="1">
        <v>1387.5867288894799</v>
      </c>
      <c r="H213" s="1">
        <v>3488.8142927787499</v>
      </c>
      <c r="I213" s="1">
        <v>10957.2487086768</v>
      </c>
      <c r="J213" s="1">
        <v>4721.2535689677798</v>
      </c>
      <c r="K213" s="1">
        <v>3239.3725514542398</v>
      </c>
      <c r="L213" s="1">
        <v>4447.7219074181503</v>
      </c>
      <c r="M213" s="14">
        <v>1704.35831070115</v>
      </c>
      <c r="N213" s="14">
        <v>1530.8067379189399</v>
      </c>
      <c r="O213" s="1">
        <v>1778.8502426811399</v>
      </c>
      <c r="P213" s="1">
        <v>37503.018602111297</v>
      </c>
      <c r="Q213" s="1">
        <v>2906.5140569626401</v>
      </c>
      <c r="R213" s="1">
        <v>8163.9921428150601</v>
      </c>
      <c r="S213" s="1">
        <v>3867.9566010683102</v>
      </c>
      <c r="T213" s="1">
        <v>4040.0310674483599</v>
      </c>
      <c r="U213" s="14">
        <v>3620.1150049319599</v>
      </c>
      <c r="V213" s="1">
        <v>6587.9269183388196</v>
      </c>
      <c r="W213" s="1">
        <v>2719.6506358453298</v>
      </c>
      <c r="X213" s="1">
        <v>4156.5205536732901</v>
      </c>
      <c r="Z213" s="8">
        <v>1.5283288591886901</v>
      </c>
      <c r="AA213" s="1">
        <v>0.26883726327638402</v>
      </c>
      <c r="AB213" s="1">
        <v>0.73676627341310796</v>
      </c>
      <c r="AD213" s="1">
        <v>3</v>
      </c>
      <c r="AE213" s="1">
        <v>7</v>
      </c>
    </row>
    <row r="214" spans="1:31" x14ac:dyDescent="0.3">
      <c r="A214" s="1" t="s">
        <v>455</v>
      </c>
      <c r="B214" s="1" t="s">
        <v>456</v>
      </c>
      <c r="C214" s="1">
        <v>10787.1134529018</v>
      </c>
      <c r="D214" s="1">
        <v>9968.3769680141195</v>
      </c>
      <c r="E214" s="1">
        <v>15024.898629348099</v>
      </c>
      <c r="F214" s="1">
        <v>11456.9726371698</v>
      </c>
      <c r="G214" s="1">
        <v>14202.068027177</v>
      </c>
      <c r="H214" s="1">
        <v>9133.6930183758996</v>
      </c>
      <c r="I214" s="1">
        <v>8554.6909748590897</v>
      </c>
      <c r="J214" s="1">
        <v>14213.3052818101</v>
      </c>
      <c r="K214" s="1">
        <v>13204.2018471539</v>
      </c>
      <c r="L214" s="1">
        <v>12469.7131369733</v>
      </c>
      <c r="M214" s="14">
        <v>8953.1179447482791</v>
      </c>
      <c r="N214" s="14">
        <v>12175.436620881999</v>
      </c>
      <c r="O214" s="1">
        <v>11748.860285442001</v>
      </c>
      <c r="P214" s="1">
        <v>7664.5041984700101</v>
      </c>
      <c r="Q214" s="1">
        <v>11526.8080771273</v>
      </c>
      <c r="R214" s="1">
        <v>10545.187799040799</v>
      </c>
      <c r="S214" s="1">
        <v>10843.187797426701</v>
      </c>
      <c r="T214" s="1">
        <v>10155.886661713101</v>
      </c>
      <c r="U214" s="14">
        <v>10871.4216297243</v>
      </c>
      <c r="V214" s="1">
        <v>13516.8686942033</v>
      </c>
      <c r="W214" s="1">
        <v>11700.049935036601</v>
      </c>
      <c r="X214" s="1">
        <v>10680.0658297136</v>
      </c>
      <c r="Z214" s="1">
        <v>1.09550354104422</v>
      </c>
      <c r="AA214" s="1">
        <v>0.27104493190194001</v>
      </c>
      <c r="AB214" s="1">
        <v>0.73932913349777896</v>
      </c>
      <c r="AD214" s="1">
        <v>11</v>
      </c>
      <c r="AE214" s="1">
        <v>8</v>
      </c>
    </row>
    <row r="215" spans="1:31" x14ac:dyDescent="0.3">
      <c r="A215" s="1" t="s">
        <v>457</v>
      </c>
      <c r="B215" s="1" t="s">
        <v>458</v>
      </c>
      <c r="C215" s="1">
        <v>203.710497452298</v>
      </c>
      <c r="D215" s="1">
        <v>203.77039688900999</v>
      </c>
      <c r="E215" s="1">
        <v>273.00716110623802</v>
      </c>
      <c r="F215" s="1">
        <v>219.28124652206699</v>
      </c>
      <c r="G215" s="1">
        <v>331.40493405429601</v>
      </c>
      <c r="H215" s="1">
        <v>246.89295004337299</v>
      </c>
      <c r="I215" s="1">
        <v>223.70806818733601</v>
      </c>
      <c r="J215" s="1">
        <v>280.020523038166</v>
      </c>
      <c r="K215" s="1">
        <v>244.92775090766199</v>
      </c>
      <c r="L215" s="1">
        <v>244.418227733762</v>
      </c>
      <c r="M215" s="14">
        <v>406.73016584510498</v>
      </c>
      <c r="N215" s="14">
        <v>234.80642148068199</v>
      </c>
      <c r="O215" s="1">
        <v>233.71578488339901</v>
      </c>
      <c r="P215" s="1">
        <v>225.03667515118599</v>
      </c>
      <c r="Q215" s="1">
        <v>255.950105239387</v>
      </c>
      <c r="R215" s="1">
        <v>240.21132866578199</v>
      </c>
      <c r="S215" s="1">
        <v>260.11010874068501</v>
      </c>
      <c r="T215" s="1">
        <v>325.555489505227</v>
      </c>
      <c r="U215" s="14">
        <v>261.08984480621899</v>
      </c>
      <c r="V215" s="1">
        <v>260.47909699545397</v>
      </c>
      <c r="W215" s="1">
        <v>244.46915900353301</v>
      </c>
      <c r="X215" s="1">
        <v>266.07566793453998</v>
      </c>
      <c r="Z215" s="1">
        <v>1.08838132801322</v>
      </c>
      <c r="AA215" s="1">
        <v>0.27264842797731598</v>
      </c>
      <c r="AB215" s="1">
        <v>0.74022774137766501</v>
      </c>
      <c r="AD215" s="1">
        <v>1</v>
      </c>
      <c r="AE215" s="1">
        <v>1</v>
      </c>
    </row>
    <row r="216" spans="1:31" x14ac:dyDescent="0.3">
      <c r="A216" s="9" t="s">
        <v>459</v>
      </c>
      <c r="B216" s="1" t="s">
        <v>460</v>
      </c>
      <c r="C216" s="1">
        <v>2343.8000000000002</v>
      </c>
      <c r="D216" s="1">
        <v>2364.7924417467498</v>
      </c>
      <c r="E216" s="1">
        <v>2477.38914612601</v>
      </c>
      <c r="F216" s="1">
        <v>6561.0124391483296</v>
      </c>
      <c r="G216" s="1">
        <v>3984.8171524187001</v>
      </c>
      <c r="M216" s="14">
        <v>2659.1542768986801</v>
      </c>
      <c r="N216" s="14">
        <v>2222.3195269041598</v>
      </c>
      <c r="O216" s="1">
        <v>3151.0306176219301</v>
      </c>
      <c r="P216" s="1">
        <v>2259.3741268592298</v>
      </c>
      <c r="Q216" s="1">
        <v>2475.8524026711202</v>
      </c>
      <c r="W216" s="1">
        <v>3243.5262248356598</v>
      </c>
      <c r="X216" s="1">
        <v>2532.4630202840299</v>
      </c>
      <c r="Z216" s="8">
        <v>1.2807793041226201</v>
      </c>
      <c r="AA216" s="1">
        <v>0.27632995633157997</v>
      </c>
      <c r="AB216" s="1">
        <v>0.74577501974777205</v>
      </c>
      <c r="AE216" s="1">
        <v>4</v>
      </c>
    </row>
    <row r="217" spans="1:31" x14ac:dyDescent="0.3">
      <c r="A217" s="1" t="s">
        <v>461</v>
      </c>
      <c r="B217" s="1" t="s">
        <v>462</v>
      </c>
      <c r="C217" s="1">
        <v>4396.5431901479797</v>
      </c>
      <c r="D217" s="1">
        <v>3986.3792305388602</v>
      </c>
      <c r="E217" s="1">
        <v>5067.5754897746801</v>
      </c>
      <c r="F217" s="1">
        <v>5126.5378062091204</v>
      </c>
      <c r="G217" s="1">
        <v>6459.8240795482197</v>
      </c>
      <c r="H217" s="1">
        <v>5236.63099953035</v>
      </c>
      <c r="I217" s="1">
        <v>4922.2910760059804</v>
      </c>
      <c r="J217" s="1">
        <v>6503.3802597432996</v>
      </c>
      <c r="K217" s="1">
        <v>5753.6576209213999</v>
      </c>
      <c r="L217" s="1">
        <v>5397.3984951807597</v>
      </c>
      <c r="M217" s="14">
        <v>7791.5287867587404</v>
      </c>
      <c r="N217" s="14">
        <v>6107.9216826755001</v>
      </c>
      <c r="O217" s="1">
        <v>5933.3797323178696</v>
      </c>
      <c r="P217" s="1">
        <v>4629.3280424416498</v>
      </c>
      <c r="Q217" s="1">
        <v>5439.1757962280499</v>
      </c>
      <c r="R217" s="1">
        <v>5164.6694445010799</v>
      </c>
      <c r="S217" s="1">
        <v>4697.2196212428698</v>
      </c>
      <c r="T217" s="1">
        <v>6045.0404785067904</v>
      </c>
      <c r="U217" s="14">
        <v>5376.8033296295298</v>
      </c>
      <c r="V217" s="1">
        <v>5841.10251137861</v>
      </c>
      <c r="W217" s="1">
        <v>5230.0060938768302</v>
      </c>
      <c r="X217" s="1">
        <v>5643.0915040707696</v>
      </c>
      <c r="Z217" s="1">
        <v>1.0789837340108599</v>
      </c>
      <c r="AA217" s="1">
        <v>0.277258871369223</v>
      </c>
      <c r="AB217" s="1">
        <v>0.74577501974777205</v>
      </c>
      <c r="AD217" s="1">
        <v>8</v>
      </c>
      <c r="AE217" s="1">
        <v>6</v>
      </c>
    </row>
    <row r="218" spans="1:31" x14ac:dyDescent="0.3">
      <c r="A218" s="1" t="s">
        <v>463</v>
      </c>
      <c r="B218" s="1" t="s">
        <v>464</v>
      </c>
      <c r="C218" s="1">
        <v>646.08279901399203</v>
      </c>
      <c r="D218" s="1">
        <v>572.89656116510605</v>
      </c>
      <c r="E218" s="1">
        <v>552.43760102372005</v>
      </c>
      <c r="F218" s="1">
        <v>463.487858252195</v>
      </c>
      <c r="G218" s="1">
        <v>611.30212355443905</v>
      </c>
      <c r="H218" s="1">
        <v>537.58534916132101</v>
      </c>
      <c r="I218" s="1">
        <v>437.33327155076699</v>
      </c>
      <c r="J218" s="1">
        <v>575.61044459910897</v>
      </c>
      <c r="K218" s="1">
        <v>606.35630190386098</v>
      </c>
      <c r="L218" s="1">
        <v>565.32919444735501</v>
      </c>
      <c r="M218" s="14">
        <v>667.87041991720298</v>
      </c>
      <c r="N218" s="14">
        <v>702.46145409247697</v>
      </c>
      <c r="O218" s="1">
        <v>647.24967587915296</v>
      </c>
      <c r="P218" s="1">
        <v>451.80612417991802</v>
      </c>
      <c r="Q218" s="1">
        <v>534.45336086948703</v>
      </c>
      <c r="R218" s="1">
        <v>589.438258309351</v>
      </c>
      <c r="S218" s="1">
        <v>508.55481517610701</v>
      </c>
      <c r="T218" s="1">
        <v>919.67365035853697</v>
      </c>
      <c r="U218" s="14">
        <v>600.52410428928999</v>
      </c>
      <c r="V218" s="1">
        <v>509.64258815199099</v>
      </c>
      <c r="W218" s="1">
        <v>553.26854623005602</v>
      </c>
      <c r="X218" s="1">
        <v>601.37510629718497</v>
      </c>
      <c r="Z218" s="1">
        <v>1.0869497469084799</v>
      </c>
      <c r="AA218" s="1">
        <v>0.28062706791048198</v>
      </c>
      <c r="AB218" s="1">
        <v>0.74866841324102096</v>
      </c>
      <c r="AD218" s="1">
        <v>3</v>
      </c>
      <c r="AE218" s="1">
        <v>3</v>
      </c>
    </row>
    <row r="219" spans="1:31" x14ac:dyDescent="0.3">
      <c r="A219" s="1" t="s">
        <v>465</v>
      </c>
      <c r="B219" s="1" t="s">
        <v>466</v>
      </c>
      <c r="C219" s="1">
        <v>775.23433168873703</v>
      </c>
      <c r="D219" s="1">
        <v>652.95566275884198</v>
      </c>
      <c r="E219" s="1">
        <v>897.61529006427804</v>
      </c>
      <c r="F219" s="1">
        <v>802.17286499089403</v>
      </c>
      <c r="G219" s="1">
        <v>767.60457948921101</v>
      </c>
      <c r="H219" s="1">
        <v>784.24213969384004</v>
      </c>
      <c r="I219" s="1">
        <v>653.80406833227005</v>
      </c>
      <c r="J219" s="1">
        <v>768.63063306372499</v>
      </c>
      <c r="K219" s="1">
        <v>874.58787311563799</v>
      </c>
      <c r="L219" s="1">
        <v>926.50982347807701</v>
      </c>
      <c r="M219" s="14">
        <v>975.34491451813301</v>
      </c>
      <c r="N219" s="14">
        <v>724.74781914610298</v>
      </c>
      <c r="O219" s="1">
        <v>705.90311944002099</v>
      </c>
      <c r="P219" s="1">
        <v>651.00253655153904</v>
      </c>
      <c r="Q219" s="1">
        <v>729.67409789362705</v>
      </c>
      <c r="R219" s="1">
        <v>677.88026219133997</v>
      </c>
      <c r="S219" s="1">
        <v>717.254720036771</v>
      </c>
      <c r="T219" s="1">
        <v>810.11804636931697</v>
      </c>
      <c r="U219" s="14">
        <v>719.63448052816705</v>
      </c>
      <c r="V219" s="1">
        <v>749.59316973223997</v>
      </c>
      <c r="W219" s="1">
        <v>785.43118703886296</v>
      </c>
      <c r="X219" s="1">
        <v>741.67119934262496</v>
      </c>
      <c r="Z219" s="1">
        <v>1.0590018700133199</v>
      </c>
      <c r="AA219" s="1">
        <v>0.28091172820403199</v>
      </c>
      <c r="AB219" s="1">
        <v>0.74866841324102096</v>
      </c>
      <c r="AD219" s="1">
        <v>2</v>
      </c>
      <c r="AE219" s="1">
        <v>2</v>
      </c>
    </row>
    <row r="220" spans="1:31" x14ac:dyDescent="0.3">
      <c r="A220" s="1" t="s">
        <v>467</v>
      </c>
      <c r="B220" s="1" t="s">
        <v>468</v>
      </c>
      <c r="C220" s="1">
        <v>1456.33931591848</v>
      </c>
      <c r="D220" s="1">
        <v>1235.2811431063701</v>
      </c>
      <c r="E220" s="1">
        <v>1556.97309948678</v>
      </c>
      <c r="F220" s="1">
        <v>1419.5891708352599</v>
      </c>
      <c r="G220" s="1">
        <v>1567.71141981544</v>
      </c>
      <c r="H220" s="1">
        <v>1219.20107982025</v>
      </c>
      <c r="I220" s="1">
        <v>1326.2013776527001</v>
      </c>
      <c r="J220" s="1">
        <v>1574.6433166019799</v>
      </c>
      <c r="K220" s="1">
        <v>1382.4772481995799</v>
      </c>
      <c r="L220" s="1">
        <v>1521.6081370275999</v>
      </c>
      <c r="M220" s="14">
        <v>1448.0767542281999</v>
      </c>
      <c r="N220" s="14">
        <v>1346.49560742774</v>
      </c>
      <c r="O220" s="1">
        <v>1361.97699448502</v>
      </c>
      <c r="P220" s="1">
        <v>1164.8711209334199</v>
      </c>
      <c r="Q220" s="1">
        <v>1398.35214771033</v>
      </c>
      <c r="R220" s="1">
        <v>1359.0560257867701</v>
      </c>
      <c r="S220" s="1">
        <v>1253.3004155174399</v>
      </c>
      <c r="T220" s="1">
        <v>1466.29391514906</v>
      </c>
      <c r="U220" s="14">
        <v>1415.6024205256299</v>
      </c>
      <c r="V220" s="1">
        <v>1437.28283766604</v>
      </c>
      <c r="W220" s="1">
        <v>1420.2232292142201</v>
      </c>
      <c r="X220" s="1">
        <v>1362.0899356591401</v>
      </c>
      <c r="Z220" s="1">
        <v>1.04267948248729</v>
      </c>
      <c r="AA220" s="1">
        <v>0.28270726153596898</v>
      </c>
      <c r="AB220" s="1">
        <v>0.75001332854976299</v>
      </c>
      <c r="AD220" s="1">
        <v>4</v>
      </c>
      <c r="AE220" s="1">
        <v>4</v>
      </c>
    </row>
    <row r="221" spans="1:31" x14ac:dyDescent="0.3">
      <c r="A221" s="1" t="s">
        <v>469</v>
      </c>
      <c r="B221" s="1" t="s">
        <v>470</v>
      </c>
      <c r="C221" s="1">
        <v>246.87352893847299</v>
      </c>
      <c r="D221" s="1">
        <v>246.15416504371001</v>
      </c>
      <c r="E221" s="1">
        <v>248.30001118239201</v>
      </c>
      <c r="F221" s="1">
        <v>242.00172590680901</v>
      </c>
      <c r="G221" s="1">
        <v>257.02184221876399</v>
      </c>
      <c r="H221" s="1">
        <v>304.414157440927</v>
      </c>
      <c r="I221" s="1">
        <v>299.05618929566901</v>
      </c>
      <c r="J221" s="1">
        <v>312.610365533513</v>
      </c>
      <c r="K221" s="1">
        <v>297.57820651862102</v>
      </c>
      <c r="L221" s="1">
        <v>284.10608526775701</v>
      </c>
      <c r="M221" s="14">
        <v>309.08238382094601</v>
      </c>
      <c r="N221" s="14">
        <v>302.45117162905001</v>
      </c>
      <c r="O221" s="1">
        <v>337.89205015846397</v>
      </c>
      <c r="P221" s="1">
        <v>442.956857191707</v>
      </c>
      <c r="Q221" s="1">
        <v>230.80975679365201</v>
      </c>
      <c r="R221" s="1">
        <v>295.42604855956603</v>
      </c>
      <c r="S221" s="1">
        <v>230.897691079282</v>
      </c>
      <c r="T221" s="1">
        <v>261.01181641832102</v>
      </c>
      <c r="U221" s="14">
        <v>278.38270285929798</v>
      </c>
      <c r="V221" s="1">
        <v>300.06022991101401</v>
      </c>
      <c r="W221" s="1">
        <v>272.50530554037999</v>
      </c>
      <c r="X221" s="1">
        <v>293.86660255269697</v>
      </c>
      <c r="Z221" s="1">
        <v>1.07838855456395</v>
      </c>
      <c r="AA221" s="1">
        <v>0.28414715528716</v>
      </c>
      <c r="AB221" s="1">
        <v>0.750406805553817</v>
      </c>
      <c r="AD221" s="1">
        <v>2</v>
      </c>
      <c r="AE221" s="1">
        <v>4</v>
      </c>
    </row>
    <row r="222" spans="1:31" x14ac:dyDescent="0.3">
      <c r="A222" s="1" t="s">
        <v>471</v>
      </c>
      <c r="B222" s="1" t="s">
        <v>472</v>
      </c>
      <c r="C222" s="1">
        <v>480.482423337863</v>
      </c>
      <c r="D222" s="1">
        <v>334.36926402137499</v>
      </c>
      <c r="E222" s="1">
        <v>464.66845672768397</v>
      </c>
      <c r="F222" s="1">
        <v>583.02991553098502</v>
      </c>
      <c r="G222" s="1">
        <v>483.56472850997699</v>
      </c>
      <c r="H222" s="1">
        <v>601.16360154145798</v>
      </c>
      <c r="I222" s="1">
        <v>600.45320990581104</v>
      </c>
      <c r="J222" s="1">
        <v>394.592058619684</v>
      </c>
      <c r="K222" s="1">
        <v>551.05741962377601</v>
      </c>
      <c r="L222" s="1">
        <v>364.00864690637701</v>
      </c>
      <c r="M222" s="14">
        <v>373.83748806131302</v>
      </c>
      <c r="N222" s="14">
        <v>512.03694141753601</v>
      </c>
      <c r="O222" s="1">
        <v>563.94258868368104</v>
      </c>
      <c r="P222" s="1">
        <v>337.07617568818699</v>
      </c>
      <c r="Q222" s="1">
        <v>487.933614315336</v>
      </c>
      <c r="R222" s="1">
        <v>380.03440601861001</v>
      </c>
      <c r="S222" s="1">
        <v>495.85081565411502</v>
      </c>
      <c r="T222" s="1">
        <v>412.75737870070299</v>
      </c>
      <c r="U222" s="14">
        <v>331.55519434680599</v>
      </c>
      <c r="V222" s="1">
        <v>489.46886497659699</v>
      </c>
      <c r="W222" s="1">
        <v>476.33459512623602</v>
      </c>
      <c r="X222" s="1">
        <v>431.56454049021301</v>
      </c>
      <c r="Z222" s="1">
        <v>1.1037389554414501</v>
      </c>
      <c r="AA222" s="1">
        <v>0.28563458373610701</v>
      </c>
      <c r="AB222" s="1">
        <v>0.75092168846460705</v>
      </c>
      <c r="AD222" s="1">
        <v>3</v>
      </c>
      <c r="AE222" s="1">
        <v>6</v>
      </c>
    </row>
    <row r="223" spans="1:31" x14ac:dyDescent="0.3">
      <c r="A223" s="9" t="s">
        <v>473</v>
      </c>
      <c r="B223" s="1" t="s">
        <v>474</v>
      </c>
      <c r="C223" s="1">
        <v>632.70000000000005</v>
      </c>
      <c r="D223" s="1">
        <v>533.14486441279598</v>
      </c>
      <c r="E223" s="1">
        <v>644.77711792322498</v>
      </c>
      <c r="F223" s="1">
        <v>717.36152224935597</v>
      </c>
      <c r="G223" s="1">
        <v>685.64306096965197</v>
      </c>
      <c r="M223" s="14">
        <v>870.55471510712005</v>
      </c>
      <c r="N223" s="14">
        <v>771.18537376317204</v>
      </c>
      <c r="O223" s="1">
        <v>767.44447350470398</v>
      </c>
      <c r="P223" s="1">
        <v>530.13378818523995</v>
      </c>
      <c r="Q223" s="1">
        <v>683.71023836541804</v>
      </c>
      <c r="W223" s="1">
        <v>639.52535720133801</v>
      </c>
      <c r="X223" s="1">
        <v>714.91083229374397</v>
      </c>
      <c r="Z223" s="1">
        <v>1.11787722604512</v>
      </c>
      <c r="AA223" s="1">
        <v>0.28863917543919698</v>
      </c>
      <c r="AB223" s="1">
        <v>0.75392823924863905</v>
      </c>
      <c r="AE223" s="1">
        <v>3</v>
      </c>
    </row>
    <row r="224" spans="1:31" x14ac:dyDescent="0.3">
      <c r="A224" s="1" t="s">
        <v>475</v>
      </c>
      <c r="B224" s="1" t="s">
        <v>476</v>
      </c>
      <c r="C224" s="1">
        <v>74525.334308863603</v>
      </c>
      <c r="D224" s="1">
        <v>56623.897041958196</v>
      </c>
      <c r="E224" s="1">
        <v>73917.696670657999</v>
      </c>
      <c r="F224" s="1">
        <v>94458.156112360302</v>
      </c>
      <c r="G224" s="1">
        <v>54269.434530348903</v>
      </c>
      <c r="H224" s="1">
        <v>82540.924814188795</v>
      </c>
      <c r="I224" s="1">
        <v>78311.2937465047</v>
      </c>
      <c r="J224" s="1">
        <v>76005.748161956901</v>
      </c>
      <c r="K224" s="1">
        <v>89923.279111071999</v>
      </c>
      <c r="L224" s="1">
        <v>91811.305468481005</v>
      </c>
      <c r="M224" s="14">
        <v>204689.07425727701</v>
      </c>
      <c r="N224" s="14">
        <v>65454.92293914</v>
      </c>
      <c r="O224" s="1">
        <v>52407.757212064898</v>
      </c>
      <c r="P224" s="1">
        <v>94636.272051051303</v>
      </c>
      <c r="Q224" s="1">
        <v>86973.580201575896</v>
      </c>
      <c r="R224" s="1">
        <v>116504.10863069601</v>
      </c>
      <c r="S224" s="1">
        <v>69089.835833548903</v>
      </c>
      <c r="T224" s="1">
        <v>78144.877862169698</v>
      </c>
      <c r="U224" s="14">
        <v>74932.252608881798</v>
      </c>
      <c r="V224" s="1">
        <v>100692.49908779901</v>
      </c>
      <c r="W224" s="1">
        <v>76066.867845927205</v>
      </c>
      <c r="X224" s="1">
        <v>87865.813673288707</v>
      </c>
      <c r="Z224" s="1">
        <v>1.15511281273287</v>
      </c>
      <c r="AA224" s="1">
        <v>0.29225644183531502</v>
      </c>
      <c r="AB224" s="1">
        <v>0.75392823924863905</v>
      </c>
      <c r="AD224" s="1">
        <v>33</v>
      </c>
      <c r="AE224" s="1">
        <v>34</v>
      </c>
    </row>
    <row r="225" spans="1:31" x14ac:dyDescent="0.3">
      <c r="A225" s="1" t="s">
        <v>477</v>
      </c>
      <c r="B225" s="1" t="s">
        <v>478</v>
      </c>
      <c r="C225" s="1">
        <v>370167.14315904101</v>
      </c>
      <c r="D225" s="1">
        <v>343013.542313835</v>
      </c>
      <c r="E225" s="1">
        <v>327915.28903546999</v>
      </c>
      <c r="F225" s="1">
        <v>375751.245374911</v>
      </c>
      <c r="G225" s="1">
        <v>285011.40650168498</v>
      </c>
      <c r="H225" s="1">
        <v>314783.76510242501</v>
      </c>
      <c r="I225" s="1">
        <v>450026.768455235</v>
      </c>
      <c r="J225" s="1">
        <v>271643.25430340302</v>
      </c>
      <c r="K225" s="1">
        <v>364202.18622275098</v>
      </c>
      <c r="L225" s="1">
        <v>390905.58988763799</v>
      </c>
      <c r="M225" s="14">
        <v>375158.85199033498</v>
      </c>
      <c r="N225" s="14">
        <v>313582.20190384699</v>
      </c>
      <c r="O225" s="1">
        <v>330140.04180180299</v>
      </c>
      <c r="P225" s="1">
        <v>351834.69921269099</v>
      </c>
      <c r="Q225" s="1">
        <v>301378.959843388</v>
      </c>
      <c r="R225" s="1">
        <v>370984.15907888202</v>
      </c>
      <c r="S225" s="1">
        <v>253896.22991291</v>
      </c>
      <c r="T225" s="1">
        <v>310714.52058852703</v>
      </c>
      <c r="U225" s="14">
        <v>283784.66653726803</v>
      </c>
      <c r="V225" s="1">
        <v>363012.24104796699</v>
      </c>
      <c r="W225" s="1">
        <v>345771.94243193697</v>
      </c>
      <c r="X225" s="1">
        <v>323146.88714464498</v>
      </c>
      <c r="Z225" s="1">
        <v>1.07001477095202</v>
      </c>
      <c r="AA225" s="1">
        <v>0.29277783328639501</v>
      </c>
      <c r="AB225" s="1">
        <v>0.75392823924863905</v>
      </c>
      <c r="AD225" s="1">
        <v>94</v>
      </c>
      <c r="AE225" s="1">
        <v>94</v>
      </c>
    </row>
    <row r="226" spans="1:31" x14ac:dyDescent="0.3">
      <c r="A226" s="1" t="s">
        <v>479</v>
      </c>
      <c r="B226" s="1" t="s">
        <v>480</v>
      </c>
      <c r="C226" s="1">
        <v>1824.3131180565699</v>
      </c>
      <c r="D226" s="1">
        <v>1852.40663521018</v>
      </c>
      <c r="E226" s="1">
        <v>2461.5887272882301</v>
      </c>
      <c r="F226" s="1">
        <v>2505.0233706291101</v>
      </c>
      <c r="G226" s="1">
        <v>2626.6314533262798</v>
      </c>
      <c r="H226" s="1">
        <v>1562.05911014613</v>
      </c>
      <c r="I226" s="1">
        <v>2374.316706391</v>
      </c>
      <c r="J226" s="1">
        <v>2677.7854774453999</v>
      </c>
      <c r="K226" s="1">
        <v>2556.10670296649</v>
      </c>
      <c r="L226" s="1">
        <v>2298.6295138548999</v>
      </c>
      <c r="M226" s="14">
        <v>1799.4009959095499</v>
      </c>
      <c r="N226" s="14">
        <v>2660.5052910480399</v>
      </c>
      <c r="O226" s="1">
        <v>2175.2352815633399</v>
      </c>
      <c r="P226" s="1">
        <v>1786.08795167111</v>
      </c>
      <c r="Q226" s="1">
        <v>2125.7660353406</v>
      </c>
      <c r="R226" s="1">
        <v>1778.64404623327</v>
      </c>
      <c r="S226" s="1">
        <v>2073.0652102986501</v>
      </c>
      <c r="T226" s="1">
        <v>1879.44649446228</v>
      </c>
      <c r="U226" s="14">
        <v>2240.1084441899002</v>
      </c>
      <c r="V226" s="1">
        <v>2376.7971540549902</v>
      </c>
      <c r="W226" s="1">
        <v>2240.9501605995802</v>
      </c>
      <c r="X226" s="1">
        <v>2072.0535550995601</v>
      </c>
      <c r="Z226" s="1">
        <v>1.08151169890583</v>
      </c>
      <c r="AA226" s="1">
        <v>0.29423945442646299</v>
      </c>
      <c r="AB226" s="1">
        <v>0.75392823924863905</v>
      </c>
      <c r="AD226" s="1">
        <v>5</v>
      </c>
      <c r="AE226" s="1">
        <v>5</v>
      </c>
    </row>
    <row r="227" spans="1:31" x14ac:dyDescent="0.3">
      <c r="A227" s="1" t="s">
        <v>481</v>
      </c>
      <c r="B227" s="1" t="s">
        <v>482</v>
      </c>
      <c r="C227" s="1">
        <v>2315.2504008972901</v>
      </c>
      <c r="D227" s="1">
        <v>2077.0036786064702</v>
      </c>
      <c r="E227" s="1">
        <v>2282.76111998026</v>
      </c>
      <c r="F227" s="1">
        <v>2457.3179037162799</v>
      </c>
      <c r="G227" s="1">
        <v>2162.5971863223199</v>
      </c>
      <c r="H227" s="1">
        <v>2145.8148669802699</v>
      </c>
      <c r="I227" s="1">
        <v>2231.0479104405599</v>
      </c>
      <c r="J227" s="1">
        <v>2645.9953574251599</v>
      </c>
      <c r="K227" s="1">
        <v>2276.0262518526101</v>
      </c>
      <c r="L227" s="1">
        <v>2430.80124677909</v>
      </c>
      <c r="M227" s="14">
        <v>2562.4550997927399</v>
      </c>
      <c r="N227" s="14">
        <v>2417.6663216893598</v>
      </c>
      <c r="O227" s="1">
        <v>2254.53481614977</v>
      </c>
      <c r="P227" s="1">
        <v>1864.34780883694</v>
      </c>
      <c r="Q227" s="1">
        <v>2144.9439895690998</v>
      </c>
      <c r="R227" s="1">
        <v>2051.7024775233299</v>
      </c>
      <c r="S227" s="1">
        <v>2127.32885192086</v>
      </c>
      <c r="T227" s="1">
        <v>2627.8936803885999</v>
      </c>
      <c r="U227" s="14">
        <v>1886.9505996358801</v>
      </c>
      <c r="V227" s="1">
        <v>2115.31708261417</v>
      </c>
      <c r="W227" s="1">
        <v>2296.96809097914</v>
      </c>
      <c r="X227" s="1">
        <v>2191.6667930620201</v>
      </c>
      <c r="Z227" s="1">
        <v>1.04804621681109</v>
      </c>
      <c r="AA227" s="1">
        <v>0.29527730649713901</v>
      </c>
      <c r="AB227" s="1">
        <v>0.75392823924863905</v>
      </c>
      <c r="AD227" s="1">
        <v>3</v>
      </c>
      <c r="AE227" s="1">
        <v>5</v>
      </c>
    </row>
    <row r="228" spans="1:31" x14ac:dyDescent="0.3">
      <c r="A228" s="1" t="s">
        <v>483</v>
      </c>
      <c r="B228" s="1" t="s">
        <v>484</v>
      </c>
      <c r="C228" s="1">
        <v>32202.430888721501</v>
      </c>
      <c r="D228" s="1">
        <v>34807.401638116498</v>
      </c>
      <c r="E228" s="1">
        <v>30950.698341642499</v>
      </c>
      <c r="F228" s="1">
        <v>27949.5449571557</v>
      </c>
      <c r="G228" s="1">
        <v>23209.440076857099</v>
      </c>
      <c r="H228" s="1">
        <v>32593.778642782199</v>
      </c>
      <c r="I228" s="1">
        <v>20532.697658958401</v>
      </c>
      <c r="J228" s="1">
        <v>31625.676234343799</v>
      </c>
      <c r="K228" s="1">
        <v>28776.871339601799</v>
      </c>
      <c r="L228" s="1">
        <v>27810.538481778101</v>
      </c>
      <c r="M228" s="14">
        <v>25911.1765571715</v>
      </c>
      <c r="N228" s="14">
        <v>20310.498602200001</v>
      </c>
      <c r="O228" s="1">
        <v>22148.194429412099</v>
      </c>
      <c r="P228" s="1">
        <v>24006.2749466965</v>
      </c>
      <c r="Q228" s="1">
        <v>37720.992906395797</v>
      </c>
      <c r="R228" s="1">
        <v>32171.442121511001</v>
      </c>
      <c r="S228" s="1">
        <v>29223.936111681</v>
      </c>
      <c r="T228" s="1">
        <v>24788.666547690202</v>
      </c>
      <c r="U228" s="14">
        <v>21913.558423071601</v>
      </c>
      <c r="V228" s="1">
        <v>29779.487782951201</v>
      </c>
      <c r="W228" s="1">
        <v>28715.3665000367</v>
      </c>
      <c r="X228" s="1">
        <v>26336.293116078599</v>
      </c>
      <c r="Z228" s="1">
        <v>1.09033440558518</v>
      </c>
      <c r="AA228" s="1">
        <v>0.295392787785482</v>
      </c>
      <c r="AB228" s="1">
        <v>0.75392823924863905</v>
      </c>
      <c r="AD228" s="1">
        <v>19</v>
      </c>
      <c r="AE228" s="1">
        <v>15</v>
      </c>
    </row>
    <row r="229" spans="1:31" x14ac:dyDescent="0.3">
      <c r="A229" s="9" t="s">
        <v>485</v>
      </c>
      <c r="B229" s="1" t="s">
        <v>486</v>
      </c>
      <c r="C229" s="1">
        <v>526.5</v>
      </c>
      <c r="D229" s="1">
        <v>655.13773286429398</v>
      </c>
      <c r="E229" s="1">
        <v>591.983293762323</v>
      </c>
      <c r="F229" s="1">
        <v>678.46177809336098</v>
      </c>
      <c r="G229" s="1">
        <v>676.83667179325698</v>
      </c>
      <c r="M229" s="14">
        <v>550.93514844377501</v>
      </c>
      <c r="N229" s="14">
        <v>576.50673416024404</v>
      </c>
      <c r="O229" s="1">
        <v>659.90736083309105</v>
      </c>
      <c r="P229" s="1">
        <v>532.72702857055003</v>
      </c>
      <c r="Q229" s="1">
        <v>596.78750857027705</v>
      </c>
      <c r="W229" s="1">
        <v>622.88796732382502</v>
      </c>
      <c r="X229" s="1">
        <v>581.75812668359504</v>
      </c>
      <c r="Z229" s="1">
        <v>1.0706992111561799</v>
      </c>
      <c r="AA229" s="1">
        <v>0.29681256247238302</v>
      </c>
      <c r="AB229" s="1">
        <v>0.75392823924863905</v>
      </c>
      <c r="AE229" s="1">
        <v>1</v>
      </c>
    </row>
    <row r="230" spans="1:31" x14ac:dyDescent="0.3">
      <c r="A230" s="11" t="s">
        <v>487</v>
      </c>
      <c r="B230" s="1" t="s">
        <v>488</v>
      </c>
      <c r="H230" s="1">
        <v>1047.7368035284101</v>
      </c>
      <c r="I230" s="1">
        <v>702.55165269258202</v>
      </c>
      <c r="J230" s="1">
        <v>1905.3707285017399</v>
      </c>
      <c r="K230" s="1">
        <v>1797.60219454808</v>
      </c>
      <c r="L230" s="1">
        <v>598.90296510909604</v>
      </c>
      <c r="R230" s="1">
        <v>738.49854990757899</v>
      </c>
      <c r="S230" s="1">
        <v>894.29658011827996</v>
      </c>
      <c r="T230" s="1">
        <v>701.20013546699397</v>
      </c>
      <c r="U230" s="14">
        <v>1115.98795335468</v>
      </c>
      <c r="V230" s="1">
        <v>720.59538662173804</v>
      </c>
      <c r="W230" s="1">
        <v>1085.90541858129</v>
      </c>
      <c r="X230" s="1">
        <v>820.73856088485797</v>
      </c>
      <c r="Z230" s="8">
        <v>1.32308322081339</v>
      </c>
      <c r="AA230" s="1">
        <v>0.298760446015504</v>
      </c>
      <c r="AB230" s="1">
        <v>0.75392823924863905</v>
      </c>
      <c r="AD230" s="1">
        <v>2</v>
      </c>
    </row>
    <row r="231" spans="1:31" x14ac:dyDescent="0.3">
      <c r="A231" s="1" t="s">
        <v>489</v>
      </c>
      <c r="B231" s="1" t="s">
        <v>490</v>
      </c>
      <c r="C231" s="1">
        <v>151.47926602721199</v>
      </c>
      <c r="D231" s="1">
        <v>124.685769193065</v>
      </c>
      <c r="E231" s="1">
        <v>151.190867368097</v>
      </c>
      <c r="F231" s="1">
        <v>126.728132650139</v>
      </c>
      <c r="G231" s="1">
        <v>137.629496041485</v>
      </c>
      <c r="H231" s="1">
        <v>164.80500721860901</v>
      </c>
      <c r="I231" s="1">
        <v>161.19873480897499</v>
      </c>
      <c r="J231" s="1">
        <v>150.83559675075</v>
      </c>
      <c r="K231" s="1">
        <v>158.755546997773</v>
      </c>
      <c r="L231" s="1">
        <v>127.87398666210601</v>
      </c>
      <c r="M231" s="14">
        <v>140.53250585116399</v>
      </c>
      <c r="N231" s="14">
        <v>162.47254421837499</v>
      </c>
      <c r="O231" s="1">
        <v>154.03619701589599</v>
      </c>
      <c r="P231" s="1">
        <v>114.76409679896599</v>
      </c>
      <c r="Q231" s="1">
        <v>151.46821248091501</v>
      </c>
      <c r="R231" s="1">
        <v>110.935907739041</v>
      </c>
      <c r="S231" s="1">
        <v>112.370142336578</v>
      </c>
      <c r="T231" s="1">
        <v>164.065423597277</v>
      </c>
      <c r="U231" s="14">
        <v>133.80258871883001</v>
      </c>
      <c r="V231" s="1">
        <v>130.344152815375</v>
      </c>
      <c r="W231" s="1">
        <v>144.798051780131</v>
      </c>
      <c r="X231" s="1">
        <v>136.10069122187801</v>
      </c>
      <c r="Z231" s="1">
        <v>1.06390386764512</v>
      </c>
      <c r="AA231" s="1">
        <v>0.30090950675807998</v>
      </c>
      <c r="AB231" s="1">
        <v>0.75392823924863905</v>
      </c>
      <c r="AD231" s="1">
        <v>1</v>
      </c>
      <c r="AE231" s="1">
        <v>1</v>
      </c>
    </row>
    <row r="232" spans="1:31" x14ac:dyDescent="0.3">
      <c r="A232" s="1" t="s">
        <v>491</v>
      </c>
      <c r="B232" s="14" t="s">
        <v>492</v>
      </c>
      <c r="C232" s="1">
        <v>277.60326062619703</v>
      </c>
      <c r="D232" s="1">
        <v>554.940366619624</v>
      </c>
      <c r="E232" s="1">
        <v>421.12285927691403</v>
      </c>
      <c r="F232" s="1">
        <v>363.05019121088202</v>
      </c>
      <c r="G232" s="1">
        <v>336.81032443328201</v>
      </c>
      <c r="H232" s="1">
        <v>199.88477266468399</v>
      </c>
      <c r="I232" s="1">
        <v>339.66961306856098</v>
      </c>
      <c r="J232" s="1">
        <v>269.89909862966402</v>
      </c>
      <c r="K232" s="1">
        <v>216.934669675463</v>
      </c>
      <c r="L232" s="1">
        <v>279.48719563070699</v>
      </c>
      <c r="M232" s="14">
        <v>227.29251875337101</v>
      </c>
      <c r="N232" s="14">
        <v>229.27683096167499</v>
      </c>
      <c r="O232" s="1">
        <v>401.84057304471401</v>
      </c>
      <c r="P232" s="1">
        <v>701.93067448454701</v>
      </c>
      <c r="Q232" s="1">
        <v>307.65979190118099</v>
      </c>
      <c r="R232" s="1">
        <v>498.28227320924498</v>
      </c>
      <c r="S232" s="1">
        <v>947.43938231435402</v>
      </c>
      <c r="T232" s="1">
        <v>216.36406201490001</v>
      </c>
      <c r="U232" s="14">
        <v>247.143417436048</v>
      </c>
      <c r="V232" s="1">
        <v>606.42290666876204</v>
      </c>
      <c r="W232" s="1">
        <v>312.25977925382301</v>
      </c>
      <c r="X232" s="1">
        <v>383.73381395285202</v>
      </c>
      <c r="Z232" s="8">
        <v>1.2288928624423701</v>
      </c>
      <c r="AA232" s="1">
        <v>0.30322747387312099</v>
      </c>
      <c r="AB232" s="1">
        <v>0.75392823924863905</v>
      </c>
      <c r="AD232" s="1">
        <v>1</v>
      </c>
      <c r="AE232" s="1">
        <v>1</v>
      </c>
    </row>
    <row r="233" spans="1:31" x14ac:dyDescent="0.3">
      <c r="A233" s="1" t="s">
        <v>493</v>
      </c>
      <c r="B233" s="1" t="s">
        <v>494</v>
      </c>
      <c r="C233" s="1">
        <v>43428.556609749401</v>
      </c>
      <c r="D233" s="1">
        <v>40026.8380043086</v>
      </c>
      <c r="E233" s="1">
        <v>37237.369556393503</v>
      </c>
      <c r="F233" s="1">
        <v>35891.592925894802</v>
      </c>
      <c r="G233" s="1">
        <v>37360.695195809101</v>
      </c>
      <c r="H233" s="1">
        <v>44827.076670075199</v>
      </c>
      <c r="I233" s="1">
        <v>41860.44036293</v>
      </c>
      <c r="J233" s="1">
        <v>38505.834172975599</v>
      </c>
      <c r="K233" s="1">
        <v>37330.885357827799</v>
      </c>
      <c r="L233" s="1">
        <v>41474.825313693502</v>
      </c>
      <c r="M233" s="14">
        <v>36104.511875648001</v>
      </c>
      <c r="N233" s="14">
        <v>40853.081415152701</v>
      </c>
      <c r="O233" s="1">
        <v>37607.052116164501</v>
      </c>
      <c r="P233" s="1">
        <v>40259.370094140701</v>
      </c>
      <c r="Q233" s="1">
        <v>42322.283002849203</v>
      </c>
      <c r="R233" s="1">
        <v>41159.4436498586</v>
      </c>
      <c r="S233" s="1">
        <v>37170.0984870623</v>
      </c>
      <c r="T233" s="1">
        <v>35021.301674555703</v>
      </c>
      <c r="U233" s="14">
        <v>34282.697720382399</v>
      </c>
      <c r="V233" s="1">
        <v>39458.747386749201</v>
      </c>
      <c r="W233" s="1">
        <v>39693.893108139302</v>
      </c>
      <c r="X233" s="1">
        <v>38332.799955006703</v>
      </c>
      <c r="Z233" s="1">
        <v>1.0355072719637</v>
      </c>
      <c r="AA233" s="1">
        <v>0.30425950530688101</v>
      </c>
      <c r="AB233" s="1">
        <v>0.75392823924863905</v>
      </c>
      <c r="AD233" s="1">
        <v>28</v>
      </c>
      <c r="AE233" s="1">
        <v>32</v>
      </c>
    </row>
    <row r="234" spans="1:31" x14ac:dyDescent="0.3">
      <c r="A234" s="1" t="s">
        <v>495</v>
      </c>
      <c r="B234" s="1" t="s">
        <v>496</v>
      </c>
      <c r="C234" s="1">
        <v>6628.5660464686998</v>
      </c>
      <c r="D234" s="1">
        <v>4995.4799958498297</v>
      </c>
      <c r="E234" s="1">
        <v>6685.5882957268896</v>
      </c>
      <c r="F234" s="1">
        <v>6406.8085128130397</v>
      </c>
      <c r="G234" s="1">
        <v>6521.4960776136004</v>
      </c>
      <c r="H234" s="1">
        <v>4860.9178730755602</v>
      </c>
      <c r="I234" s="1">
        <v>5542.55828051959</v>
      </c>
      <c r="J234" s="1">
        <v>6189.0164478169499</v>
      </c>
      <c r="K234" s="1">
        <v>6446.7801137064498</v>
      </c>
      <c r="L234" s="1">
        <v>5739.7227558650802</v>
      </c>
      <c r="M234" s="14">
        <v>5600.98998814283</v>
      </c>
      <c r="N234" s="14">
        <v>5726.5654159744699</v>
      </c>
      <c r="O234" s="1">
        <v>5429.6811452287202</v>
      </c>
      <c r="P234" s="1">
        <v>4857.6595844433205</v>
      </c>
      <c r="Q234" s="1">
        <v>5540.7425245079403</v>
      </c>
      <c r="R234" s="1">
        <v>7457.3456024182196</v>
      </c>
      <c r="S234" s="1">
        <v>5169.0532703469798</v>
      </c>
      <c r="T234" s="1">
        <v>6076.7011536069504</v>
      </c>
      <c r="U234" s="14">
        <v>5920.3530353194801</v>
      </c>
      <c r="V234" s="1">
        <v>4991.1290540940699</v>
      </c>
      <c r="W234" s="1">
        <v>5965.4187979865301</v>
      </c>
      <c r="X234" s="1">
        <v>5637.8536187587097</v>
      </c>
      <c r="Z234" s="1">
        <v>1.0581010436556799</v>
      </c>
      <c r="AA234" s="1">
        <v>0.30512932252424102</v>
      </c>
      <c r="AB234" s="1">
        <v>0.75392823924863905</v>
      </c>
      <c r="AD234" s="1">
        <v>4</v>
      </c>
      <c r="AE234" s="1">
        <v>3</v>
      </c>
    </row>
    <row r="235" spans="1:31" x14ac:dyDescent="0.3">
      <c r="A235" s="1" t="s">
        <v>497</v>
      </c>
      <c r="B235" s="1" t="s">
        <v>498</v>
      </c>
      <c r="C235" s="1">
        <v>351626.82404650899</v>
      </c>
      <c r="D235" s="1">
        <v>269736.78302833298</v>
      </c>
      <c r="E235" s="1">
        <v>323655.52263667498</v>
      </c>
      <c r="F235" s="1">
        <v>297381.43877362699</v>
      </c>
      <c r="G235" s="1">
        <v>370271.50480431499</v>
      </c>
      <c r="H235" s="1">
        <v>305591.06586326798</v>
      </c>
      <c r="I235" s="1">
        <v>274676.78535062302</v>
      </c>
      <c r="J235" s="1">
        <v>354176.94789092598</v>
      </c>
      <c r="K235" s="1">
        <v>357821.12435098301</v>
      </c>
      <c r="L235" s="1">
        <v>301805.44006620202</v>
      </c>
      <c r="M235" s="14">
        <v>297968.89376341499</v>
      </c>
      <c r="N235" s="14">
        <v>361706.53989297198</v>
      </c>
      <c r="O235" s="1">
        <v>280181.23951215303</v>
      </c>
      <c r="P235" s="1">
        <v>251554.62106854</v>
      </c>
      <c r="Q235" s="1">
        <v>321888.35576605197</v>
      </c>
      <c r="R235" s="1">
        <v>314489.71475257701</v>
      </c>
      <c r="S235" s="1">
        <v>312217.58633827697</v>
      </c>
      <c r="T235" s="1">
        <v>324349.46252188802</v>
      </c>
      <c r="U235" s="14">
        <v>300021.87398589001</v>
      </c>
      <c r="V235" s="1">
        <v>280821.72217195801</v>
      </c>
      <c r="W235" s="1">
        <v>318824.38330415299</v>
      </c>
      <c r="X235" s="1">
        <v>303177.13997728302</v>
      </c>
      <c r="Z235" s="1">
        <v>1.05161089430437</v>
      </c>
      <c r="AA235" s="1">
        <v>0.30591268352801099</v>
      </c>
      <c r="AB235" s="1">
        <v>0.75392823924863905</v>
      </c>
      <c r="AD235" s="1">
        <v>101</v>
      </c>
      <c r="AE235" s="1">
        <v>94</v>
      </c>
    </row>
    <row r="236" spans="1:31" x14ac:dyDescent="0.3">
      <c r="A236" s="11" t="s">
        <v>499</v>
      </c>
      <c r="B236" s="1" t="s">
        <v>500</v>
      </c>
      <c r="H236" s="1">
        <v>383.61619711851</v>
      </c>
      <c r="I236" s="1">
        <v>334.62269273106398</v>
      </c>
      <c r="J236" s="1">
        <v>597.07983259916296</v>
      </c>
      <c r="K236" s="1">
        <v>585.97681958151998</v>
      </c>
      <c r="L236" s="1">
        <v>676.408905030646</v>
      </c>
      <c r="R236" s="1">
        <v>472.91898586388902</v>
      </c>
      <c r="S236" s="1">
        <v>549.55827996850803</v>
      </c>
      <c r="T236" s="1">
        <v>1334.64785801947</v>
      </c>
      <c r="U236" s="14">
        <v>600.47394480063394</v>
      </c>
      <c r="V236" s="1">
        <v>519.657121632094</v>
      </c>
      <c r="W236" s="1">
        <v>497.18142655376698</v>
      </c>
      <c r="X236" s="1">
        <v>641.02600762605505</v>
      </c>
      <c r="Z236" s="8">
        <v>1.2893201020588301</v>
      </c>
      <c r="AA236" s="1">
        <v>0.30636741021465302</v>
      </c>
      <c r="AB236" s="1">
        <v>0.75392823924863905</v>
      </c>
      <c r="AD236" s="1">
        <v>2</v>
      </c>
    </row>
    <row r="237" spans="1:31" x14ac:dyDescent="0.3">
      <c r="A237" s="1" t="s">
        <v>501</v>
      </c>
      <c r="B237" s="1" t="s">
        <v>502</v>
      </c>
      <c r="C237" s="1">
        <v>3741.4196644182698</v>
      </c>
      <c r="D237" s="1">
        <v>3886.7897840557498</v>
      </c>
      <c r="E237" s="1">
        <v>3949.6464823209099</v>
      </c>
      <c r="F237" s="1">
        <v>4247.3787381443099</v>
      </c>
      <c r="G237" s="1">
        <v>3597.7464033630599</v>
      </c>
      <c r="H237" s="1">
        <v>9313.9889917984692</v>
      </c>
      <c r="I237" s="1">
        <v>27890.188635899402</v>
      </c>
      <c r="J237" s="1">
        <v>16919.7769669474</v>
      </c>
      <c r="K237" s="1">
        <v>9312.3658145212303</v>
      </c>
      <c r="L237" s="1">
        <v>11120.6903189846</v>
      </c>
      <c r="M237" s="14">
        <v>4587.3358492541302</v>
      </c>
      <c r="N237" s="14">
        <v>4128.4589530972098</v>
      </c>
      <c r="O237" s="1">
        <v>4147.6137242520199</v>
      </c>
      <c r="P237" s="1">
        <v>105378.668146307</v>
      </c>
      <c r="Q237" s="1">
        <v>6263.0001034547004</v>
      </c>
      <c r="R237" s="1">
        <v>19453.275688768299</v>
      </c>
      <c r="S237" s="1">
        <v>9468.0933116184096</v>
      </c>
      <c r="T237" s="1">
        <v>12680.3027106434</v>
      </c>
      <c r="U237" s="14">
        <v>12191.175160476299</v>
      </c>
      <c r="V237" s="1">
        <v>15578.2002490097</v>
      </c>
      <c r="W237" s="1">
        <v>7246.8802002057901</v>
      </c>
      <c r="X237" s="1">
        <v>10868.3337901089</v>
      </c>
      <c r="Z237" s="8">
        <v>1.4997258806348499</v>
      </c>
      <c r="AA237" s="1">
        <v>0.30767270543793501</v>
      </c>
      <c r="AB237" s="1">
        <v>0.75392823924863905</v>
      </c>
      <c r="AD237" s="1">
        <v>10</v>
      </c>
      <c r="AE237" s="1">
        <v>10</v>
      </c>
    </row>
    <row r="238" spans="1:31" x14ac:dyDescent="0.3">
      <c r="A238" s="11" t="s">
        <v>503</v>
      </c>
      <c r="B238" s="1" t="s">
        <v>504</v>
      </c>
      <c r="H238" s="1">
        <v>489.63733828020401</v>
      </c>
      <c r="I238" s="1">
        <v>524.11301441337196</v>
      </c>
      <c r="J238" s="1">
        <v>510.88868481085098</v>
      </c>
      <c r="K238" s="1">
        <v>467.25168549978599</v>
      </c>
      <c r="L238" s="1">
        <v>433.97217033556001</v>
      </c>
      <c r="R238" s="1">
        <v>545.82087062798803</v>
      </c>
      <c r="S238" s="1">
        <v>586.41562942802796</v>
      </c>
      <c r="T238" s="1">
        <v>2046.0511956539301</v>
      </c>
      <c r="U238" s="14">
        <v>404.60740781395202</v>
      </c>
      <c r="V238" s="1">
        <v>487.38880025434503</v>
      </c>
      <c r="W238" s="1">
        <v>484.09177369525901</v>
      </c>
      <c r="X238" s="1">
        <v>664.07374349916495</v>
      </c>
      <c r="Z238" s="8">
        <v>1.37179307640375</v>
      </c>
      <c r="AA238" s="1">
        <v>0.30767888919993902</v>
      </c>
      <c r="AB238" s="1">
        <v>0.75392823924863905</v>
      </c>
      <c r="AD238" s="1">
        <v>1</v>
      </c>
    </row>
    <row r="239" spans="1:31" x14ac:dyDescent="0.3">
      <c r="A239" s="1" t="s">
        <v>505</v>
      </c>
      <c r="B239" s="1" t="s">
        <v>506</v>
      </c>
      <c r="C239" s="1">
        <v>802.32003935713999</v>
      </c>
      <c r="D239" s="1">
        <v>855.24710739985301</v>
      </c>
      <c r="E239" s="1">
        <v>777.14516450444603</v>
      </c>
      <c r="F239" s="1">
        <v>1436.9178897926199</v>
      </c>
      <c r="G239" s="1">
        <v>1109.0351935486101</v>
      </c>
      <c r="H239" s="1">
        <v>730.355334562341</v>
      </c>
      <c r="I239" s="1">
        <v>764.72924703261504</v>
      </c>
      <c r="J239" s="1">
        <v>749.28195974146399</v>
      </c>
      <c r="K239" s="1">
        <v>1301.7135303298101</v>
      </c>
      <c r="L239" s="1">
        <v>499.86180026549903</v>
      </c>
      <c r="M239" s="14">
        <v>761.22046147732999</v>
      </c>
      <c r="N239" s="14">
        <v>978.42200208431098</v>
      </c>
      <c r="O239" s="1">
        <v>1185.4723822844401</v>
      </c>
      <c r="P239" s="1">
        <v>616.874290858873</v>
      </c>
      <c r="Q239" s="1">
        <v>1074.4945229494299</v>
      </c>
      <c r="R239" s="1">
        <v>881.37333806345805</v>
      </c>
      <c r="S239" s="1">
        <v>1549.97049660176</v>
      </c>
      <c r="T239" s="1">
        <v>1064.96998019898</v>
      </c>
      <c r="U239" s="14">
        <v>871.16814036587004</v>
      </c>
      <c r="V239" s="1">
        <v>1183.7252270952499</v>
      </c>
      <c r="W239" s="1">
        <v>863.84758463261596</v>
      </c>
      <c r="X239" s="1">
        <v>987.07523865443295</v>
      </c>
      <c r="Z239" s="1">
        <v>1.1426497639328601</v>
      </c>
      <c r="AA239" s="1">
        <v>0.31042330132206702</v>
      </c>
      <c r="AB239" s="1">
        <v>0.75392823924863905</v>
      </c>
      <c r="AD239" s="1">
        <v>2</v>
      </c>
      <c r="AE239" s="1">
        <v>4</v>
      </c>
    </row>
    <row r="240" spans="1:31" x14ac:dyDescent="0.3">
      <c r="A240" s="1" t="s">
        <v>507</v>
      </c>
      <c r="B240" s="1" t="s">
        <v>508</v>
      </c>
      <c r="C240" s="1">
        <v>3798.62518908016</v>
      </c>
      <c r="D240" s="1">
        <v>4091.82916390828</v>
      </c>
      <c r="E240" s="1">
        <v>4457.5686963839798</v>
      </c>
      <c r="F240" s="1">
        <v>3954.6105314051802</v>
      </c>
      <c r="G240" s="1">
        <v>3914.05719707042</v>
      </c>
      <c r="H240" s="1">
        <v>3601.6575490652499</v>
      </c>
      <c r="I240" s="1">
        <v>2776.3494093382901</v>
      </c>
      <c r="J240" s="1">
        <v>4942.0355822563397</v>
      </c>
      <c r="K240" s="1">
        <v>4241.57363320883</v>
      </c>
      <c r="L240" s="1">
        <v>4059.9892281590701</v>
      </c>
      <c r="M240" s="14">
        <v>5056.0294130824104</v>
      </c>
      <c r="N240" s="14">
        <v>3326.54642302089</v>
      </c>
      <c r="O240" s="1">
        <v>5037.8531044413203</v>
      </c>
      <c r="P240" s="1">
        <v>3751.88178513411</v>
      </c>
      <c r="Q240" s="1">
        <v>4066.5259643623199</v>
      </c>
      <c r="R240" s="1">
        <v>4150.9785310385196</v>
      </c>
      <c r="S240" s="1">
        <v>3226.7980254977801</v>
      </c>
      <c r="T240" s="1">
        <v>4962.3068019563798</v>
      </c>
      <c r="U240" s="14">
        <v>4850.0837959829196</v>
      </c>
      <c r="V240" s="1">
        <v>4643.7549113856903</v>
      </c>
      <c r="W240" s="1">
        <v>3944.85202219758</v>
      </c>
      <c r="X240" s="1">
        <v>4252.79627620474</v>
      </c>
      <c r="Z240" s="1">
        <v>1.0780623081105101</v>
      </c>
      <c r="AA240" s="1">
        <v>0.31135206839330998</v>
      </c>
      <c r="AB240" s="1">
        <v>0.75392823924863905</v>
      </c>
      <c r="AD240" s="1">
        <v>4</v>
      </c>
      <c r="AE240" s="1">
        <v>4</v>
      </c>
    </row>
    <row r="241" spans="1:31" x14ac:dyDescent="0.3">
      <c r="A241" s="1" t="s">
        <v>509</v>
      </c>
      <c r="B241" s="1" t="s">
        <v>510</v>
      </c>
      <c r="C241" s="1">
        <v>912.56562217318299</v>
      </c>
      <c r="D241" s="1">
        <v>876.28078466810598</v>
      </c>
      <c r="E241" s="1">
        <v>745.03400668436495</v>
      </c>
      <c r="F241" s="1">
        <v>886.31153658547896</v>
      </c>
      <c r="G241" s="1">
        <v>988.19775423418696</v>
      </c>
      <c r="H241" s="1">
        <v>875.24658617749697</v>
      </c>
      <c r="I241" s="1">
        <v>884.15807374366796</v>
      </c>
      <c r="J241" s="1">
        <v>1006.85923975881</v>
      </c>
      <c r="K241" s="1">
        <v>829.46343218386301</v>
      </c>
      <c r="L241" s="1">
        <v>940.969529767974</v>
      </c>
      <c r="M241" s="14">
        <v>877.66975158206299</v>
      </c>
      <c r="N241" s="14">
        <v>1327.04012603001</v>
      </c>
      <c r="O241" s="1">
        <v>952.16794138985404</v>
      </c>
      <c r="P241" s="1">
        <v>924.10369376672497</v>
      </c>
      <c r="Q241" s="1">
        <v>751.52725781633399</v>
      </c>
      <c r="R241" s="1">
        <v>912.50501989952397</v>
      </c>
      <c r="S241" s="1">
        <v>1010.69167420856</v>
      </c>
      <c r="T241" s="1">
        <v>925.03038236961402</v>
      </c>
      <c r="U241" s="14">
        <v>833.09175488006997</v>
      </c>
      <c r="V241" s="1">
        <v>1022.88278194073</v>
      </c>
      <c r="W241" s="1">
        <v>891.56203353884405</v>
      </c>
      <c r="X241" s="1">
        <v>943.65291027561898</v>
      </c>
      <c r="Z241" s="1">
        <v>1.0584265309392</v>
      </c>
      <c r="AA241" s="1">
        <v>0.31282206727975698</v>
      </c>
      <c r="AB241" s="1">
        <v>0.75392823924863905</v>
      </c>
      <c r="AD241" s="1">
        <v>3</v>
      </c>
      <c r="AE241" s="1">
        <v>3</v>
      </c>
    </row>
    <row r="242" spans="1:31" x14ac:dyDescent="0.3">
      <c r="A242" s="1" t="s">
        <v>511</v>
      </c>
      <c r="B242" s="1" t="s">
        <v>512</v>
      </c>
      <c r="C242" s="1">
        <v>2500.5379784904999</v>
      </c>
      <c r="D242" s="1">
        <v>2442.2650441862002</v>
      </c>
      <c r="E242" s="1">
        <v>2806.8742588648502</v>
      </c>
      <c r="F242" s="1">
        <v>2522.59085646519</v>
      </c>
      <c r="G242" s="1">
        <v>2740.0282281025602</v>
      </c>
      <c r="H242" s="1">
        <v>2372.3798642891002</v>
      </c>
      <c r="I242" s="1">
        <v>2865.0426695390702</v>
      </c>
      <c r="J242" s="1">
        <v>3039.94997812058</v>
      </c>
      <c r="K242" s="1">
        <v>2281.95607065898</v>
      </c>
      <c r="L242" s="1">
        <v>2779.4233011056599</v>
      </c>
      <c r="M242" s="14">
        <v>2815.4492881908</v>
      </c>
      <c r="N242" s="14">
        <v>2602.2038398048699</v>
      </c>
      <c r="O242" s="1">
        <v>2807.7744645624998</v>
      </c>
      <c r="P242" s="1">
        <v>2054.6842028145502</v>
      </c>
      <c r="Q242" s="1">
        <v>2447.0825879895101</v>
      </c>
      <c r="R242" s="1">
        <v>2652.03554126055</v>
      </c>
      <c r="S242" s="1">
        <v>2060.6937183567002</v>
      </c>
      <c r="T242" s="1">
        <v>2502.4022965722402</v>
      </c>
      <c r="U242" s="14">
        <v>2310.10614669089</v>
      </c>
      <c r="V242" s="1">
        <v>2875.5011628777802</v>
      </c>
      <c r="W242" s="1">
        <v>2624.88015537706</v>
      </c>
      <c r="X242" s="1">
        <v>2496.2842417786901</v>
      </c>
      <c r="Z242" s="1">
        <v>1.0515149322525601</v>
      </c>
      <c r="AA242" s="1">
        <v>0.31501585711457902</v>
      </c>
      <c r="AB242" s="1">
        <v>0.75392823924863905</v>
      </c>
      <c r="AD242" s="1">
        <v>6</v>
      </c>
      <c r="AE242" s="1">
        <v>4</v>
      </c>
    </row>
    <row r="243" spans="1:31" x14ac:dyDescent="0.3">
      <c r="A243" s="1" t="s">
        <v>513</v>
      </c>
      <c r="B243" s="14" t="s">
        <v>514</v>
      </c>
      <c r="C243" s="1">
        <v>17470.691032410999</v>
      </c>
      <c r="D243" s="1">
        <v>59587.617724949698</v>
      </c>
      <c r="E243" s="1">
        <v>25624.528451273702</v>
      </c>
      <c r="F243" s="1">
        <v>13162.3789948097</v>
      </c>
      <c r="G243" s="1">
        <v>24431.830171450802</v>
      </c>
      <c r="H243" s="1">
        <v>13413.754114896599</v>
      </c>
      <c r="I243" s="1">
        <v>32481.7350921406</v>
      </c>
      <c r="J243" s="1">
        <v>22005.127969240399</v>
      </c>
      <c r="K243" s="1">
        <v>21245.367043876799</v>
      </c>
      <c r="L243" s="1">
        <v>20743.533012143602</v>
      </c>
      <c r="M243" s="14">
        <v>53095.376965125099</v>
      </c>
      <c r="N243" s="14">
        <v>19830.419985592402</v>
      </c>
      <c r="O243" s="1">
        <v>18606.359753817698</v>
      </c>
      <c r="P243" s="1">
        <v>60238.879967598601</v>
      </c>
      <c r="Q243" s="1">
        <v>17469.229737115598</v>
      </c>
      <c r="R243" s="1">
        <v>20569.371827882002</v>
      </c>
      <c r="S243" s="1">
        <v>90002.804514839707</v>
      </c>
      <c r="T243" s="1">
        <v>16796.552486784702</v>
      </c>
      <c r="U243" s="14">
        <v>13814.1094722822</v>
      </c>
      <c r="V243" s="1">
        <v>58444.957250057698</v>
      </c>
      <c r="W243" s="1">
        <v>22694.848116389199</v>
      </c>
      <c r="X243" s="1">
        <v>29607.162274992301</v>
      </c>
      <c r="Z243" s="8">
        <v>1.30457635685217</v>
      </c>
      <c r="AA243" s="1">
        <v>0.31558381636288602</v>
      </c>
      <c r="AB243" s="1">
        <v>0.75392823924863905</v>
      </c>
      <c r="AD243" s="1">
        <v>26</v>
      </c>
      <c r="AE243" s="1">
        <v>23</v>
      </c>
    </row>
    <row r="244" spans="1:31" x14ac:dyDescent="0.3">
      <c r="A244" s="1" t="s">
        <v>515</v>
      </c>
      <c r="B244" s="1" t="s">
        <v>516</v>
      </c>
      <c r="C244" s="1">
        <v>16168.8787792893</v>
      </c>
      <c r="D244" s="1">
        <v>17968.420633423098</v>
      </c>
      <c r="E244" s="1">
        <v>19492.714263629499</v>
      </c>
      <c r="F244" s="1">
        <v>22921.409986196901</v>
      </c>
      <c r="G244" s="1">
        <v>19723.2396117973</v>
      </c>
      <c r="H244" s="1">
        <v>23030.6789837172</v>
      </c>
      <c r="I244" s="1">
        <v>23274.122059206598</v>
      </c>
      <c r="J244" s="1">
        <v>21511.0749335295</v>
      </c>
      <c r="K244" s="1">
        <v>20696.1316915684</v>
      </c>
      <c r="L244" s="1">
        <v>22732.384585658601</v>
      </c>
      <c r="M244" s="14">
        <v>19466.550037524201</v>
      </c>
      <c r="N244" s="14">
        <v>20931.642119169999</v>
      </c>
      <c r="O244" s="1">
        <v>26295.362402429098</v>
      </c>
      <c r="P244" s="1">
        <v>15674.8097827578</v>
      </c>
      <c r="Q244" s="1">
        <v>22296.3386636791</v>
      </c>
      <c r="R244" s="1">
        <v>16145.520036395599</v>
      </c>
      <c r="S244" s="1">
        <v>14151.9617135832</v>
      </c>
      <c r="T244" s="1">
        <v>25587.772840287598</v>
      </c>
      <c r="U244" s="14">
        <v>17848.442064747302</v>
      </c>
      <c r="V244" s="1">
        <v>15961.277371202301</v>
      </c>
      <c r="W244" s="1">
        <v>20618.914816626999</v>
      </c>
      <c r="X244" s="1">
        <v>19032.579000728201</v>
      </c>
      <c r="Z244" s="1">
        <v>1.0833484424700399</v>
      </c>
      <c r="AA244" s="1">
        <v>0.31804269750479702</v>
      </c>
      <c r="AB244" s="1">
        <v>0.75392823924863905</v>
      </c>
      <c r="AD244" s="1">
        <v>17</v>
      </c>
      <c r="AE244" s="1">
        <v>17</v>
      </c>
    </row>
    <row r="245" spans="1:31" x14ac:dyDescent="0.3">
      <c r="A245" s="9" t="s">
        <v>517</v>
      </c>
      <c r="B245" s="1" t="s">
        <v>518</v>
      </c>
      <c r="C245" s="1">
        <v>658.3</v>
      </c>
      <c r="D245" s="1">
        <v>688.16456696283797</v>
      </c>
      <c r="E245" s="1">
        <v>796.18775537109195</v>
      </c>
      <c r="F245" s="1">
        <v>918.93292378496506</v>
      </c>
      <c r="G245" s="1">
        <v>1374.58192153754</v>
      </c>
      <c r="M245" s="14">
        <v>820.35902157247904</v>
      </c>
      <c r="N245" s="14">
        <v>943.79474808800205</v>
      </c>
      <c r="O245" s="1">
        <v>15432.2182325793</v>
      </c>
      <c r="P245" s="1">
        <v>702.64064859935002</v>
      </c>
      <c r="Q245" s="1">
        <v>1247.37412940271</v>
      </c>
      <c r="W245" s="1">
        <v>854.51013734144396</v>
      </c>
      <c r="X245" s="1">
        <v>1599.58740108753</v>
      </c>
      <c r="Y245" s="10">
        <f>X245/W245</f>
        <v>1.8719349615490508</v>
      </c>
      <c r="Z245" s="8">
        <v>1.8719349615490599</v>
      </c>
      <c r="AA245" s="1">
        <v>0.31864148658756902</v>
      </c>
      <c r="AB245" s="1">
        <v>0.75392823924863905</v>
      </c>
      <c r="AE245" s="1">
        <v>4</v>
      </c>
    </row>
    <row r="246" spans="1:31" x14ac:dyDescent="0.3">
      <c r="A246" s="9" t="s">
        <v>519</v>
      </c>
      <c r="B246" s="1" t="s">
        <v>520</v>
      </c>
      <c r="C246" s="1">
        <v>1263</v>
      </c>
      <c r="D246" s="1">
        <v>1264.27640426932</v>
      </c>
      <c r="E246" s="1">
        <v>1387.58109825311</v>
      </c>
      <c r="F246" s="1">
        <v>2943.7403858268699</v>
      </c>
      <c r="G246" s="1">
        <v>2677.0683597242</v>
      </c>
      <c r="M246" s="14">
        <v>1135.64442192661</v>
      </c>
      <c r="N246" s="14">
        <v>1194.12631752266</v>
      </c>
      <c r="O246" s="1">
        <v>2594.2477702471601</v>
      </c>
      <c r="P246" s="1">
        <v>816.06672806117695</v>
      </c>
      <c r="Q246" s="1">
        <v>1465.6813433639099</v>
      </c>
      <c r="W246" s="1">
        <v>1771.7912195362001</v>
      </c>
      <c r="X246" s="1">
        <v>1332.95001870802</v>
      </c>
      <c r="Z246" s="8">
        <v>1.32922554834691</v>
      </c>
      <c r="AA246" s="1">
        <v>0.320986004832716</v>
      </c>
      <c r="AB246" s="1">
        <v>0.75392823924863905</v>
      </c>
      <c r="AE246" s="1">
        <v>6</v>
      </c>
    </row>
    <row r="247" spans="1:31" x14ac:dyDescent="0.3">
      <c r="A247" s="1" t="s">
        <v>521</v>
      </c>
      <c r="B247" s="1" t="s">
        <v>522</v>
      </c>
      <c r="C247" s="1">
        <v>1557.5130793651599</v>
      </c>
      <c r="D247" s="1">
        <v>1262.6716470592801</v>
      </c>
      <c r="E247" s="1">
        <v>1604.3961303403901</v>
      </c>
      <c r="F247" s="1">
        <v>1480.2410425794101</v>
      </c>
      <c r="G247" s="1">
        <v>1170.1843169520901</v>
      </c>
      <c r="H247" s="1">
        <v>1053.2650471997199</v>
      </c>
      <c r="I247" s="1">
        <v>1309.85197314979</v>
      </c>
      <c r="J247" s="1">
        <v>1402.5243097274799</v>
      </c>
      <c r="K247" s="1">
        <v>1406.8529151371299</v>
      </c>
      <c r="L247" s="1">
        <v>1570.6408152315501</v>
      </c>
      <c r="M247" s="14">
        <v>1310.8907805384399</v>
      </c>
      <c r="N247" s="14">
        <v>1459.71854012369</v>
      </c>
      <c r="O247" s="1">
        <v>1197.69167315188</v>
      </c>
      <c r="P247" s="1">
        <v>1237.43240449873</v>
      </c>
      <c r="Q247" s="1">
        <v>1135.9826490538701</v>
      </c>
      <c r="R247" s="1">
        <v>1414.34719767863</v>
      </c>
      <c r="S247" s="1">
        <v>1085.97943670891</v>
      </c>
      <c r="T247" s="1">
        <v>1546.4823378567401</v>
      </c>
      <c r="U247" s="14">
        <v>1364.18828551099</v>
      </c>
      <c r="V247" s="1">
        <v>1262.5899454620101</v>
      </c>
      <c r="W247" s="1">
        <v>1370.44506533964</v>
      </c>
      <c r="X247" s="1">
        <v>1294.17590213975</v>
      </c>
      <c r="Z247" s="1">
        <v>1.05893260960414</v>
      </c>
      <c r="AA247" s="1">
        <v>0.32102562694027398</v>
      </c>
      <c r="AB247" s="1">
        <v>0.75392823924863905</v>
      </c>
      <c r="AD247" s="1">
        <v>5</v>
      </c>
      <c r="AE247" s="1">
        <v>2</v>
      </c>
    </row>
    <row r="248" spans="1:31" x14ac:dyDescent="0.3">
      <c r="A248" s="1" t="s">
        <v>523</v>
      </c>
      <c r="B248" s="1" t="s">
        <v>524</v>
      </c>
      <c r="C248" s="1">
        <v>1945.8281466517999</v>
      </c>
      <c r="D248" s="1">
        <v>2232.5830697225902</v>
      </c>
      <c r="E248" s="1">
        <v>2178.1587881822902</v>
      </c>
      <c r="F248" s="1">
        <v>1745.2639921412799</v>
      </c>
      <c r="G248" s="1">
        <v>1997.2873754289701</v>
      </c>
      <c r="H248" s="1">
        <v>2312.5601747609799</v>
      </c>
      <c r="I248" s="1">
        <v>2200.5654742307902</v>
      </c>
      <c r="J248" s="1">
        <v>2088.9286325161702</v>
      </c>
      <c r="K248" s="1">
        <v>2235.0376790485998</v>
      </c>
      <c r="L248" s="1">
        <v>2066.9661526126201</v>
      </c>
      <c r="M248" s="14">
        <v>3065.40344262496</v>
      </c>
      <c r="N248" s="14">
        <v>2350.8323705528901</v>
      </c>
      <c r="O248" s="1">
        <v>2355.1691808513301</v>
      </c>
      <c r="P248" s="1">
        <v>1924.37844380929</v>
      </c>
      <c r="Q248" s="1">
        <v>2086.0801103823801</v>
      </c>
      <c r="R248" s="1">
        <v>2463.1599887176098</v>
      </c>
      <c r="S248" s="1">
        <v>2428.2076129712</v>
      </c>
      <c r="T248" s="1">
        <v>1494.8029841483201</v>
      </c>
      <c r="U248" s="14">
        <v>2070.0128916644599</v>
      </c>
      <c r="V248" s="1">
        <v>2520.74332967702</v>
      </c>
      <c r="W248" s="1">
        <v>2093.85810991474</v>
      </c>
      <c r="X248" s="1">
        <v>2239.86423344167</v>
      </c>
      <c r="Z248" s="1">
        <v>1.0697306674389999</v>
      </c>
      <c r="AA248" s="1">
        <v>0.32172548550225599</v>
      </c>
      <c r="AB248" s="1">
        <v>0.75392823924863905</v>
      </c>
      <c r="AD248" s="1">
        <v>7</v>
      </c>
      <c r="AE248" s="1">
        <v>7</v>
      </c>
    </row>
    <row r="249" spans="1:31" x14ac:dyDescent="0.3">
      <c r="A249" s="1" t="s">
        <v>525</v>
      </c>
      <c r="B249" s="1" t="s">
        <v>526</v>
      </c>
      <c r="C249" s="1">
        <v>4922.3933399153402</v>
      </c>
      <c r="D249" s="1">
        <v>5108.6573837047699</v>
      </c>
      <c r="E249" s="1">
        <v>5212.9438190502797</v>
      </c>
      <c r="F249" s="1">
        <v>4922.0604295801104</v>
      </c>
      <c r="G249" s="1">
        <v>4930.3136161655402</v>
      </c>
      <c r="H249" s="1">
        <v>4396.0613615898101</v>
      </c>
      <c r="I249" s="1">
        <v>3873.2795055145898</v>
      </c>
      <c r="J249" s="1">
        <v>7278.0155504849699</v>
      </c>
      <c r="K249" s="1">
        <v>3576.6870954490901</v>
      </c>
      <c r="L249" s="1">
        <v>6163.6256742720798</v>
      </c>
      <c r="M249" s="14">
        <v>7974.7412722941499</v>
      </c>
      <c r="N249" s="14">
        <v>3320.3013893419002</v>
      </c>
      <c r="O249" s="1">
        <v>6531.33065746385</v>
      </c>
      <c r="P249" s="1">
        <v>7823.9333360096998</v>
      </c>
      <c r="Q249" s="1">
        <v>4795.3106053013998</v>
      </c>
      <c r="R249" s="1">
        <v>4214.8270755650201</v>
      </c>
      <c r="S249" s="1">
        <v>3268.3290971327401</v>
      </c>
      <c r="T249" s="1">
        <v>7722.5502720671202</v>
      </c>
      <c r="U249" s="14">
        <v>9774.0591362307696</v>
      </c>
      <c r="V249" s="1">
        <v>5274.5510805208596</v>
      </c>
      <c r="W249" s="1">
        <v>4942.0375278688698</v>
      </c>
      <c r="X249" s="1">
        <v>5690.1857211692504</v>
      </c>
      <c r="Z249" s="1">
        <v>1.15138456336713</v>
      </c>
      <c r="AA249" s="1">
        <v>0.32181446356912602</v>
      </c>
      <c r="AB249" s="1">
        <v>0.75392823924863905</v>
      </c>
      <c r="AD249" s="1">
        <v>5</v>
      </c>
      <c r="AE249" s="1">
        <v>4</v>
      </c>
    </row>
    <row r="250" spans="1:31" x14ac:dyDescent="0.3">
      <c r="A250" s="11" t="s">
        <v>527</v>
      </c>
      <c r="B250" s="1" t="s">
        <v>528</v>
      </c>
      <c r="H250" s="1">
        <v>348.41508916630198</v>
      </c>
      <c r="I250" s="1">
        <v>397.70938549042302</v>
      </c>
      <c r="J250" s="1">
        <v>396.00495756143101</v>
      </c>
      <c r="K250" s="1">
        <v>313.144888943365</v>
      </c>
      <c r="L250" s="1">
        <v>345.27861706224002</v>
      </c>
      <c r="R250" s="1">
        <v>222.88554264226801</v>
      </c>
      <c r="S250" s="1">
        <v>343.64545380822301</v>
      </c>
      <c r="T250" s="1">
        <v>450.995287060122</v>
      </c>
      <c r="U250" s="14">
        <v>320.28764326916502</v>
      </c>
      <c r="V250" s="1">
        <v>277.46741282987</v>
      </c>
      <c r="W250" s="1">
        <v>358.637489566635</v>
      </c>
      <c r="X250" s="1">
        <v>314.35714424923702</v>
      </c>
      <c r="Z250" s="1">
        <v>1.14085999356926</v>
      </c>
      <c r="AA250" s="1">
        <v>0.32343111218099002</v>
      </c>
      <c r="AB250" s="1">
        <v>0.75467259508897699</v>
      </c>
      <c r="AD250" s="1">
        <v>1</v>
      </c>
    </row>
    <row r="251" spans="1:31" x14ac:dyDescent="0.3">
      <c r="A251" s="9" t="s">
        <v>529</v>
      </c>
      <c r="B251" s="1" t="s">
        <v>530</v>
      </c>
      <c r="C251" s="1">
        <v>839</v>
      </c>
      <c r="D251" s="1">
        <v>646.77781548309997</v>
      </c>
      <c r="E251" s="1">
        <v>770.45717311014698</v>
      </c>
      <c r="F251" s="1">
        <v>743.73251763822498</v>
      </c>
      <c r="G251" s="1">
        <v>826.43789280199803</v>
      </c>
      <c r="M251" s="14">
        <v>683.58079641884899</v>
      </c>
      <c r="N251" s="14">
        <v>778.75502513875097</v>
      </c>
      <c r="O251" s="1">
        <v>807.681531807282</v>
      </c>
      <c r="P251" s="1">
        <v>655.96232166376706</v>
      </c>
      <c r="Q251" s="1">
        <v>647.91852609682996</v>
      </c>
      <c r="W251" s="1">
        <v>762.04130864237402</v>
      </c>
      <c r="X251" s="1">
        <v>711.81319141049403</v>
      </c>
      <c r="Z251" s="1">
        <v>1.07056362236326</v>
      </c>
      <c r="AA251" s="1">
        <v>0.32522582097554498</v>
      </c>
      <c r="AB251" s="1">
        <v>0.755824807947167</v>
      </c>
      <c r="AE251" s="1">
        <v>2</v>
      </c>
    </row>
    <row r="252" spans="1:31" x14ac:dyDescent="0.3">
      <c r="A252" s="9" t="s">
        <v>531</v>
      </c>
      <c r="B252" s="1" t="s">
        <v>532</v>
      </c>
      <c r="C252" s="1">
        <v>193</v>
      </c>
      <c r="D252" s="1">
        <v>221.86695303401501</v>
      </c>
      <c r="E252" s="1">
        <v>218.018496599278</v>
      </c>
      <c r="F252" s="1">
        <v>205.804627023899</v>
      </c>
      <c r="G252" s="1">
        <v>180.88660817633999</v>
      </c>
      <c r="M252" s="14">
        <v>243.814107881425</v>
      </c>
      <c r="N252" s="14">
        <v>220.519889891801</v>
      </c>
      <c r="O252" s="1">
        <v>353.73806948504301</v>
      </c>
      <c r="P252" s="1">
        <v>186.698561504601</v>
      </c>
      <c r="Q252" s="1">
        <v>186.516670112648</v>
      </c>
      <c r="W252" s="1">
        <v>203.32976734453601</v>
      </c>
      <c r="X252" s="1">
        <v>231.317987397146</v>
      </c>
      <c r="Z252" s="1">
        <v>1.13764939791223</v>
      </c>
      <c r="AA252" s="1">
        <v>0.32812546296862899</v>
      </c>
      <c r="AB252" s="1">
        <v>0.75952547404292203</v>
      </c>
      <c r="AE252" s="1">
        <v>1</v>
      </c>
    </row>
    <row r="253" spans="1:31" x14ac:dyDescent="0.3">
      <c r="A253" s="1" t="s">
        <v>533</v>
      </c>
      <c r="B253" s="1" t="s">
        <v>534</v>
      </c>
      <c r="C253" s="1">
        <v>10085.690103292</v>
      </c>
      <c r="D253" s="1">
        <v>6804.6843985144997</v>
      </c>
      <c r="E253" s="1">
        <v>9349.8547813467303</v>
      </c>
      <c r="F253" s="1">
        <v>8847.7647124987197</v>
      </c>
      <c r="G253" s="1">
        <v>12873.1306304298</v>
      </c>
      <c r="H253" s="1">
        <v>7915.90592342321</v>
      </c>
      <c r="I253" s="1">
        <v>11893.1921595893</v>
      </c>
      <c r="J253" s="1">
        <v>10327.7283457923</v>
      </c>
      <c r="K253" s="1">
        <v>10426.0628260046</v>
      </c>
      <c r="L253" s="1">
        <v>8702.6348028113207</v>
      </c>
      <c r="M253" s="14">
        <v>10635.620663336</v>
      </c>
      <c r="N253" s="14">
        <v>11559.4005408415</v>
      </c>
      <c r="O253" s="1">
        <v>8856.2836909150392</v>
      </c>
      <c r="P253" s="1">
        <v>6053.7486967125997</v>
      </c>
      <c r="Q253" s="1">
        <v>8157.0450456366798</v>
      </c>
      <c r="R253" s="1">
        <v>9287.3645276051793</v>
      </c>
      <c r="S253" s="1">
        <v>8731.3835303682808</v>
      </c>
      <c r="T253" s="1">
        <v>10453.4380556509</v>
      </c>
      <c r="U253" s="14">
        <v>6273.1962090234101</v>
      </c>
      <c r="V253" s="1">
        <v>9212.3168832550491</v>
      </c>
      <c r="W253" s="1">
        <v>9570.6430225037893</v>
      </c>
      <c r="X253" s="1">
        <v>8751.0453959246206</v>
      </c>
      <c r="Z253" s="1">
        <v>1.09365711060771</v>
      </c>
      <c r="AA253" s="1">
        <v>0.33144177986736301</v>
      </c>
      <c r="AB253" s="1">
        <v>0.76415743691642102</v>
      </c>
      <c r="AD253" s="1">
        <v>11</v>
      </c>
      <c r="AE253" s="1">
        <v>11</v>
      </c>
    </row>
    <row r="254" spans="1:31" x14ac:dyDescent="0.3">
      <c r="A254" s="9" t="s">
        <v>535</v>
      </c>
      <c r="B254" s="1" t="s">
        <v>536</v>
      </c>
      <c r="C254" s="1">
        <v>1744.9</v>
      </c>
      <c r="D254" s="1">
        <v>1576.3799865005701</v>
      </c>
      <c r="E254" s="1">
        <v>1738.37812015331</v>
      </c>
      <c r="F254" s="1">
        <v>4080.1181066644599</v>
      </c>
      <c r="G254" s="1">
        <v>3688.7291651099399</v>
      </c>
      <c r="M254" s="14">
        <v>1346.00267977158</v>
      </c>
      <c r="N254" s="14">
        <v>1296.58314811324</v>
      </c>
      <c r="O254" s="1">
        <v>4148.2764915424405</v>
      </c>
      <c r="P254" s="1">
        <v>1205.1655354396701</v>
      </c>
      <c r="Q254" s="1">
        <v>1698.6609362675099</v>
      </c>
      <c r="W254" s="1">
        <v>2351.9335175320498</v>
      </c>
      <c r="X254" s="1">
        <v>1714.64208526945</v>
      </c>
      <c r="Z254" s="8">
        <v>1.3716760703225499</v>
      </c>
      <c r="AA254" s="1">
        <v>0.33381822786329601</v>
      </c>
      <c r="AB254" s="1">
        <v>0.76546372102816795</v>
      </c>
      <c r="AE254" s="1">
        <v>5</v>
      </c>
    </row>
    <row r="255" spans="1:31" x14ac:dyDescent="0.3">
      <c r="A255" s="1" t="s">
        <v>537</v>
      </c>
      <c r="B255" s="1" t="s">
        <v>538</v>
      </c>
      <c r="C255" s="1">
        <v>24679.507905364</v>
      </c>
      <c r="D255" s="1">
        <v>21977.4162204852</v>
      </c>
      <c r="E255" s="1">
        <v>21929.023605171598</v>
      </c>
      <c r="F255" s="1">
        <v>23206.695804822801</v>
      </c>
      <c r="G255" s="1">
        <v>22066.943897751102</v>
      </c>
      <c r="H255" s="1">
        <v>24329.694692457801</v>
      </c>
      <c r="I255" s="1">
        <v>21924.528748347901</v>
      </c>
      <c r="J255" s="1">
        <v>24170.400345590799</v>
      </c>
      <c r="K255" s="1">
        <v>25074.184489929401</v>
      </c>
      <c r="L255" s="1">
        <v>19741.543264250799</v>
      </c>
      <c r="M255" s="14">
        <v>21181.037566073199</v>
      </c>
      <c r="N255" s="14">
        <v>24471.620589488499</v>
      </c>
      <c r="O255" s="1">
        <v>23401.208456923199</v>
      </c>
      <c r="P255" s="1">
        <v>20544.7957708455</v>
      </c>
      <c r="Q255" s="1">
        <v>21978.1732689747</v>
      </c>
      <c r="R255" s="1">
        <v>20004.987466487499</v>
      </c>
      <c r="S255" s="1">
        <v>21121.9670695567</v>
      </c>
      <c r="T255" s="1">
        <v>24745.644956403699</v>
      </c>
      <c r="U255" s="14">
        <v>22762.863573948998</v>
      </c>
      <c r="V255" s="1">
        <v>21560.6084789263</v>
      </c>
      <c r="W255" s="1">
        <v>22854.128302574201</v>
      </c>
      <c r="X255" s="1">
        <v>22124.838022862401</v>
      </c>
      <c r="Z255" s="1">
        <v>1.0329625138479299</v>
      </c>
      <c r="AA255" s="1">
        <v>0.33499451103642602</v>
      </c>
      <c r="AB255" s="1">
        <v>0.76546372102816795</v>
      </c>
      <c r="AD255" s="1">
        <v>10</v>
      </c>
      <c r="AE255" s="1">
        <v>11</v>
      </c>
    </row>
    <row r="256" spans="1:31" x14ac:dyDescent="0.3">
      <c r="A256" s="1" t="s">
        <v>539</v>
      </c>
      <c r="B256" s="1" t="s">
        <v>540</v>
      </c>
      <c r="C256" s="1">
        <v>1594.70844750635</v>
      </c>
      <c r="D256" s="1">
        <v>1445.0605935599899</v>
      </c>
      <c r="E256" s="1">
        <v>1919.20108577205</v>
      </c>
      <c r="F256" s="1">
        <v>1892.1515291994201</v>
      </c>
      <c r="G256" s="1">
        <v>1656.5403623053801</v>
      </c>
      <c r="H256" s="1">
        <v>1426.2917108383999</v>
      </c>
      <c r="I256" s="1">
        <v>1886.07171189258</v>
      </c>
      <c r="J256" s="1">
        <v>1937.06999774829</v>
      </c>
      <c r="K256" s="1">
        <v>1836.9087692673399</v>
      </c>
      <c r="L256" s="1">
        <v>2043.50214166517</v>
      </c>
      <c r="M256" s="14">
        <v>1682.3967749083399</v>
      </c>
      <c r="N256" s="14">
        <v>1726.6751758965399</v>
      </c>
      <c r="O256" s="1">
        <v>1754.9903999360299</v>
      </c>
      <c r="P256" s="1">
        <v>1658.9161788373899</v>
      </c>
      <c r="Q256" s="1">
        <v>1878.9915365178899</v>
      </c>
      <c r="R256" s="1">
        <v>1583.1836121107201</v>
      </c>
      <c r="S256" s="1">
        <v>1601.1672719554399</v>
      </c>
      <c r="T256" s="1">
        <v>1487.1645301809899</v>
      </c>
      <c r="U256" s="14">
        <v>1712.19363889651</v>
      </c>
      <c r="V256" s="1">
        <v>1696.0786998839601</v>
      </c>
      <c r="W256" s="1">
        <v>1751.1446948360799</v>
      </c>
      <c r="X256" s="1">
        <v>1675.1314685869299</v>
      </c>
      <c r="Z256" s="1">
        <v>1.0453774689775699</v>
      </c>
      <c r="AA256" s="1">
        <v>0.33868224559722099</v>
      </c>
      <c r="AB256" s="1">
        <v>0.76546372102816795</v>
      </c>
      <c r="AD256" s="1">
        <v>4</v>
      </c>
      <c r="AE256" s="1">
        <v>4</v>
      </c>
    </row>
    <row r="257" spans="1:31" x14ac:dyDescent="0.3">
      <c r="A257" s="1" t="s">
        <v>541</v>
      </c>
      <c r="B257" s="1" t="s">
        <v>542</v>
      </c>
      <c r="C257" s="1">
        <v>10409.521133153699</v>
      </c>
      <c r="D257" s="1">
        <v>12205.744358256399</v>
      </c>
      <c r="E257" s="1">
        <v>11938.373046987699</v>
      </c>
      <c r="F257" s="1">
        <v>19590.944137030499</v>
      </c>
      <c r="G257" s="1">
        <v>12365.063685113801</v>
      </c>
      <c r="H257" s="1">
        <v>13193.738164373201</v>
      </c>
      <c r="I257" s="1">
        <v>10723.257746572001</v>
      </c>
      <c r="J257" s="1">
        <v>9899.9181016545408</v>
      </c>
      <c r="K257" s="1">
        <v>28045.933056664398</v>
      </c>
      <c r="L257" s="1">
        <v>6474.8682406805801</v>
      </c>
      <c r="M257" s="14">
        <v>11017.001665608101</v>
      </c>
      <c r="N257" s="14">
        <v>24738.651933909699</v>
      </c>
      <c r="O257" s="1">
        <v>17211.145925116001</v>
      </c>
      <c r="P257" s="1">
        <v>7761.4032160345296</v>
      </c>
      <c r="Q257" s="1">
        <v>28708.3285635957</v>
      </c>
      <c r="R257" s="1">
        <v>7147.2553789630501</v>
      </c>
      <c r="S257" s="1">
        <v>39146.582834094501</v>
      </c>
      <c r="T257" s="1">
        <v>14168.1081176018</v>
      </c>
      <c r="U257" s="14">
        <v>13321.3371402431</v>
      </c>
      <c r="V257" s="1">
        <v>13825.178883958901</v>
      </c>
      <c r="W257" s="1">
        <v>12504.3722113033</v>
      </c>
      <c r="X257" s="1">
        <v>15426.0984448119</v>
      </c>
      <c r="Z257" s="8">
        <v>1.23365637107855</v>
      </c>
      <c r="AA257" s="1">
        <v>0.33885320861616502</v>
      </c>
      <c r="AB257" s="1">
        <v>0.76546372102816795</v>
      </c>
      <c r="AD257" s="1">
        <v>11</v>
      </c>
      <c r="AE257" s="1">
        <v>13</v>
      </c>
    </row>
    <row r="258" spans="1:31" x14ac:dyDescent="0.3">
      <c r="A258" s="1" t="s">
        <v>543</v>
      </c>
      <c r="B258" s="1" t="s">
        <v>544</v>
      </c>
      <c r="C258" s="1">
        <v>1382.2137033629999</v>
      </c>
      <c r="D258" s="1">
        <v>1166.8474112282699</v>
      </c>
      <c r="E258" s="1">
        <v>1335.43480333508</v>
      </c>
      <c r="F258" s="1">
        <v>1322.7961587063501</v>
      </c>
      <c r="G258" s="1">
        <v>1285.3525729901401</v>
      </c>
      <c r="H258" s="1">
        <v>1675.3329978854599</v>
      </c>
      <c r="I258" s="1">
        <v>1443.2076961876501</v>
      </c>
      <c r="J258" s="1">
        <v>1437.3820844603699</v>
      </c>
      <c r="K258" s="1">
        <v>1692.96330773657</v>
      </c>
      <c r="L258" s="1">
        <v>2069.7002979848698</v>
      </c>
      <c r="M258" s="14">
        <v>1680.7032651368399</v>
      </c>
      <c r="N258" s="14">
        <v>4521.7318533510997</v>
      </c>
      <c r="O258" s="1">
        <v>1404.31163910941</v>
      </c>
      <c r="P258" s="1">
        <v>1523.0817946632301</v>
      </c>
      <c r="Q258" s="1">
        <v>1061.93167440509</v>
      </c>
      <c r="R258" s="1">
        <v>2251.6915831141</v>
      </c>
      <c r="S258" s="1">
        <v>1219.5063103191201</v>
      </c>
      <c r="T258" s="1">
        <v>2277.8715271380702</v>
      </c>
      <c r="U258" s="14">
        <v>1305.1207100866</v>
      </c>
      <c r="V258" s="1">
        <v>1311.62836137572</v>
      </c>
      <c r="W258" s="1">
        <v>1461.9362542193301</v>
      </c>
      <c r="X258" s="1">
        <v>1685.296352267</v>
      </c>
      <c r="Z258" s="1">
        <v>1.1527837464889601</v>
      </c>
      <c r="AA258" s="1">
        <v>0.33933148934359803</v>
      </c>
      <c r="AB258" s="1">
        <v>0.76546372102816795</v>
      </c>
      <c r="AD258" s="1">
        <v>2</v>
      </c>
      <c r="AE258" s="1">
        <v>4</v>
      </c>
    </row>
    <row r="259" spans="1:31" x14ac:dyDescent="0.3">
      <c r="A259" s="1" t="s">
        <v>545</v>
      </c>
      <c r="B259" s="1" t="s">
        <v>546</v>
      </c>
      <c r="C259" s="1">
        <v>5347.7652500593704</v>
      </c>
      <c r="D259" s="1">
        <v>5005.8724967239104</v>
      </c>
      <c r="E259" s="1">
        <v>5462.9401810711697</v>
      </c>
      <c r="F259" s="1">
        <v>5495.3619556048397</v>
      </c>
      <c r="G259" s="1">
        <v>5287.2231748791701</v>
      </c>
      <c r="H259" s="1">
        <v>5058.5848534721999</v>
      </c>
      <c r="I259" s="1">
        <v>5530.7650499636902</v>
      </c>
      <c r="J259" s="1">
        <v>5501.75037015621</v>
      </c>
      <c r="K259" s="1">
        <v>5442.5028164651103</v>
      </c>
      <c r="L259" s="1">
        <v>5539.5615740040803</v>
      </c>
      <c r="M259" s="14">
        <v>5763.5385399397501</v>
      </c>
      <c r="N259" s="14">
        <v>5757.6064002184603</v>
      </c>
      <c r="O259" s="1">
        <v>5370.8647969151998</v>
      </c>
      <c r="P259" s="1">
        <v>4530.0742828251005</v>
      </c>
      <c r="Q259" s="1">
        <v>5026.9386883904099</v>
      </c>
      <c r="R259" s="1">
        <v>5313.9975520278003</v>
      </c>
      <c r="S259" s="1">
        <v>4982.7830049392896</v>
      </c>
      <c r="T259" s="1">
        <v>5361.2535664766001</v>
      </c>
      <c r="U259" s="14">
        <v>4963.01341119072</v>
      </c>
      <c r="V259" s="1">
        <v>5353.97356793168</v>
      </c>
      <c r="W259" s="1">
        <v>5364.0049452650701</v>
      </c>
      <c r="X259" s="1">
        <v>5229.9382959786199</v>
      </c>
      <c r="Z259" s="1">
        <v>1.0256344610010999</v>
      </c>
      <c r="AA259" s="1">
        <v>0.341000884509151</v>
      </c>
      <c r="AB259" s="1">
        <v>0.76546372102816795</v>
      </c>
      <c r="AD259" s="1">
        <v>14</v>
      </c>
      <c r="AE259" s="1">
        <v>17</v>
      </c>
    </row>
    <row r="260" spans="1:31" x14ac:dyDescent="0.3">
      <c r="A260" s="9" t="s">
        <v>547</v>
      </c>
      <c r="B260" s="1" t="s">
        <v>548</v>
      </c>
      <c r="C260" s="1">
        <v>48.4</v>
      </c>
      <c r="D260" s="1">
        <v>66.640832770856903</v>
      </c>
      <c r="E260" s="1">
        <v>40.672252330619102</v>
      </c>
      <c r="F260" s="1">
        <v>93.551079602314601</v>
      </c>
      <c r="G260" s="1">
        <v>87.989941864379304</v>
      </c>
      <c r="M260" s="14">
        <v>42.224977220216999</v>
      </c>
      <c r="N260" s="14">
        <v>47.164211910223401</v>
      </c>
      <c r="O260" s="1">
        <v>108.230739131238</v>
      </c>
      <c r="P260" s="1">
        <v>28.172649254771599</v>
      </c>
      <c r="Q260" s="1">
        <v>44.461364897570597</v>
      </c>
      <c r="W260" s="1">
        <v>64.072720890483495</v>
      </c>
      <c r="X260" s="1">
        <v>48.558875596395197</v>
      </c>
      <c r="Z260" s="8">
        <v>1.3194852661547201</v>
      </c>
      <c r="AA260" s="1">
        <v>0.341493698562436</v>
      </c>
      <c r="AB260" s="1">
        <v>0.76546372102816795</v>
      </c>
      <c r="AE260" s="1">
        <v>1</v>
      </c>
    </row>
    <row r="261" spans="1:31" x14ac:dyDescent="0.3">
      <c r="A261" s="1" t="s">
        <v>549</v>
      </c>
      <c r="B261" s="1" t="s">
        <v>550</v>
      </c>
      <c r="C261" s="1">
        <v>63016.894851822501</v>
      </c>
      <c r="D261" s="1">
        <v>49379.829566853201</v>
      </c>
      <c r="E261" s="1">
        <v>65953.378332488399</v>
      </c>
      <c r="F261" s="1">
        <v>55955.265502951203</v>
      </c>
      <c r="G261" s="1">
        <v>59627.133971419302</v>
      </c>
      <c r="H261" s="1">
        <v>60973.863246759298</v>
      </c>
      <c r="I261" s="1">
        <v>63502.196587960301</v>
      </c>
      <c r="J261" s="1">
        <v>57090.366908305703</v>
      </c>
      <c r="K261" s="1">
        <v>61742.647718830704</v>
      </c>
      <c r="L261" s="1">
        <v>63160.301525762698</v>
      </c>
      <c r="M261" s="14">
        <v>55737.833091544198</v>
      </c>
      <c r="N261" s="14">
        <v>68050.160653934305</v>
      </c>
      <c r="O261" s="1">
        <v>61726.582688832401</v>
      </c>
      <c r="P261" s="1">
        <v>58324.020954705098</v>
      </c>
      <c r="Q261" s="1">
        <v>75467.364531184998</v>
      </c>
      <c r="R261" s="1">
        <v>65446.3311822248</v>
      </c>
      <c r="S261" s="1">
        <v>61395.516102041802</v>
      </c>
      <c r="T261" s="1">
        <v>55713.025439736397</v>
      </c>
      <c r="U261" s="14">
        <v>56876.5437731485</v>
      </c>
      <c r="V261" s="1">
        <v>67337.671660965498</v>
      </c>
      <c r="W261" s="1">
        <v>59855.674167397599</v>
      </c>
      <c r="X261" s="1">
        <v>62319.335049924302</v>
      </c>
      <c r="Z261" s="1">
        <v>1.04116002228355</v>
      </c>
      <c r="AA261" s="1">
        <v>0.34305962554013197</v>
      </c>
      <c r="AB261" s="1">
        <v>0.76546372102816795</v>
      </c>
      <c r="AD261" s="1">
        <v>46</v>
      </c>
      <c r="AE261" s="1">
        <v>41</v>
      </c>
    </row>
    <row r="262" spans="1:31" x14ac:dyDescent="0.3">
      <c r="A262" s="1" t="s">
        <v>551</v>
      </c>
      <c r="B262" s="1" t="s">
        <v>552</v>
      </c>
      <c r="C262" s="1">
        <v>1328.2736193472799</v>
      </c>
      <c r="D262" s="1">
        <v>1098.6057741842601</v>
      </c>
      <c r="E262" s="1">
        <v>1162.82188235941</v>
      </c>
      <c r="F262" s="1">
        <v>1321.58233442289</v>
      </c>
      <c r="G262" s="1">
        <v>1244.7559614230099</v>
      </c>
      <c r="H262" s="1">
        <v>1123.5562829517701</v>
      </c>
      <c r="I262" s="1">
        <v>1307.30100608935</v>
      </c>
      <c r="J262" s="1">
        <v>1294.8834734219799</v>
      </c>
      <c r="K262" s="1">
        <v>1394.90691496826</v>
      </c>
      <c r="L262" s="1">
        <v>1148.83606800132</v>
      </c>
      <c r="M262" s="14">
        <v>1313.70181166217</v>
      </c>
      <c r="N262" s="14">
        <v>1228.7681276174001</v>
      </c>
      <c r="O262" s="1">
        <v>1204.72739171477</v>
      </c>
      <c r="P262" s="1">
        <v>1068.51234711351</v>
      </c>
      <c r="Q262" s="1">
        <v>1236.9506962590101</v>
      </c>
      <c r="R262" s="1">
        <v>1124.3953437441501</v>
      </c>
      <c r="S262" s="1">
        <v>1169.8036200959</v>
      </c>
      <c r="T262" s="1">
        <v>1316.7922306978401</v>
      </c>
      <c r="U262" s="14">
        <v>1052.69366983695</v>
      </c>
      <c r="V262" s="1">
        <v>1275.5313362961999</v>
      </c>
      <c r="W262" s="1">
        <v>1238.7468026582801</v>
      </c>
      <c r="X262" s="1">
        <v>1195.78468111804</v>
      </c>
      <c r="Z262" s="1">
        <v>1.0359279745079799</v>
      </c>
      <c r="AA262" s="1">
        <v>0.34472574611857698</v>
      </c>
      <c r="AB262" s="1">
        <v>0.76546372102816795</v>
      </c>
      <c r="AD262" s="1">
        <v>2</v>
      </c>
      <c r="AE262" s="1">
        <v>2</v>
      </c>
    </row>
    <row r="263" spans="1:31" x14ac:dyDescent="0.3">
      <c r="A263" s="1" t="s">
        <v>553</v>
      </c>
      <c r="B263" s="1" t="s">
        <v>554</v>
      </c>
      <c r="C263" s="1">
        <v>776.00086792632499</v>
      </c>
      <c r="D263" s="1">
        <v>591.735564234153</v>
      </c>
      <c r="E263" s="1">
        <v>975.317365683194</v>
      </c>
      <c r="F263" s="1">
        <v>465.126729764836</v>
      </c>
      <c r="G263" s="1">
        <v>669.39325181500101</v>
      </c>
      <c r="H263" s="1">
        <v>352.73200147319301</v>
      </c>
      <c r="I263" s="1">
        <v>295.18443104850701</v>
      </c>
      <c r="J263" s="1">
        <v>498.934322248748</v>
      </c>
      <c r="K263" s="1">
        <v>530.96414331998596</v>
      </c>
      <c r="L263" s="1">
        <v>621.78451461665099</v>
      </c>
      <c r="M263" s="14">
        <v>490.38468762940897</v>
      </c>
      <c r="N263" s="14">
        <v>588.00558038682402</v>
      </c>
      <c r="O263" s="1">
        <v>560.29657287126304</v>
      </c>
      <c r="P263" s="1">
        <v>653.92630750579701</v>
      </c>
      <c r="Q263" s="1">
        <v>631.36307877043498</v>
      </c>
      <c r="R263" s="1">
        <v>599.94189958646803</v>
      </c>
      <c r="S263" s="1">
        <v>504.17411100634303</v>
      </c>
      <c r="T263" s="1">
        <v>1874.99813946112</v>
      </c>
      <c r="U263" s="14">
        <v>565.44042956829196</v>
      </c>
      <c r="V263" s="1">
        <v>557.39601425793001</v>
      </c>
      <c r="W263" s="1">
        <v>546.849129377287</v>
      </c>
      <c r="X263" s="1">
        <v>642.15306504660805</v>
      </c>
      <c r="Z263" s="1">
        <v>1.17427829825357</v>
      </c>
      <c r="AA263" s="1">
        <v>0.34567339558728599</v>
      </c>
      <c r="AB263" s="1">
        <v>0.76546372102816795</v>
      </c>
      <c r="AD263" s="1">
        <v>1</v>
      </c>
      <c r="AE263" s="1">
        <v>1</v>
      </c>
    </row>
    <row r="264" spans="1:31" x14ac:dyDescent="0.3">
      <c r="A264" s="1" t="s">
        <v>555</v>
      </c>
      <c r="B264" s="1" t="s">
        <v>556</v>
      </c>
      <c r="C264" s="1">
        <v>1762.9693308226799</v>
      </c>
      <c r="D264" s="1">
        <v>2613.74256100093</v>
      </c>
      <c r="E264" s="1">
        <v>2249.3943351139601</v>
      </c>
      <c r="F264" s="1">
        <v>1768.0554590726599</v>
      </c>
      <c r="G264" s="1">
        <v>2708.63948193857</v>
      </c>
      <c r="H264" s="1">
        <v>2203.6920607408701</v>
      </c>
      <c r="I264" s="1">
        <v>2100.2005637540301</v>
      </c>
      <c r="J264" s="1">
        <v>4449.5798016114304</v>
      </c>
      <c r="K264" s="1">
        <v>1632.0444676936199</v>
      </c>
      <c r="L264" s="1">
        <v>1925.6105091320601</v>
      </c>
      <c r="M264" s="14">
        <v>3784.9910356737801</v>
      </c>
      <c r="N264" s="14">
        <v>2751.9198470854199</v>
      </c>
      <c r="O264" s="1">
        <v>2792.7033141431002</v>
      </c>
      <c r="P264" s="1">
        <v>2218.7745344403402</v>
      </c>
      <c r="Q264" s="1">
        <v>1979.6878208118301</v>
      </c>
      <c r="R264" s="1">
        <v>2485.5375974448598</v>
      </c>
      <c r="S264" s="1">
        <v>1767.1575591078299</v>
      </c>
      <c r="T264" s="1">
        <v>3081.21300773641</v>
      </c>
      <c r="U264" s="14">
        <v>1954.09014161716</v>
      </c>
      <c r="V264" s="1">
        <v>3031.75201126501</v>
      </c>
      <c r="W264" s="1">
        <v>2242.2556990327598</v>
      </c>
      <c r="X264" s="1">
        <v>2517.96153851707</v>
      </c>
      <c r="Z264" s="1">
        <v>1.1229591431535799</v>
      </c>
      <c r="AA264" s="1">
        <v>0.346576706975885</v>
      </c>
      <c r="AB264" s="1">
        <v>0.76546372102816795</v>
      </c>
      <c r="AD264" s="1">
        <v>5</v>
      </c>
      <c r="AE264" s="1">
        <v>5</v>
      </c>
    </row>
    <row r="265" spans="1:31" x14ac:dyDescent="0.3">
      <c r="A265" s="1" t="s">
        <v>557</v>
      </c>
      <c r="B265" s="1" t="s">
        <v>558</v>
      </c>
      <c r="C265" s="1">
        <v>1295.03856095682</v>
      </c>
      <c r="D265" s="1">
        <v>1381.01154176821</v>
      </c>
      <c r="E265" s="1">
        <v>726.34968983101601</v>
      </c>
      <c r="F265" s="1">
        <v>1072.65015510232</v>
      </c>
      <c r="G265" s="1">
        <v>931.16164477573898</v>
      </c>
      <c r="H265" s="1">
        <v>1296.0479133911001</v>
      </c>
      <c r="I265" s="1">
        <v>1129.7478197042101</v>
      </c>
      <c r="J265" s="1">
        <v>1329.30845820748</v>
      </c>
      <c r="K265" s="1">
        <v>1105.87963357121</v>
      </c>
      <c r="L265" s="1">
        <v>602.896910870954</v>
      </c>
      <c r="M265" s="14">
        <v>828.83712802284901</v>
      </c>
      <c r="N265" s="14">
        <v>1403.13248047605</v>
      </c>
      <c r="O265" s="1">
        <v>1030.74300725282</v>
      </c>
      <c r="P265" s="1">
        <v>725.62313864622195</v>
      </c>
      <c r="Q265" s="1">
        <v>879.70694326933904</v>
      </c>
      <c r="R265" s="1">
        <v>928.38537242025802</v>
      </c>
      <c r="S265" s="1">
        <v>727.31708580376596</v>
      </c>
      <c r="T265" s="1">
        <v>841.20042451095298</v>
      </c>
      <c r="U265" s="14">
        <v>1177.4324618789101</v>
      </c>
      <c r="V265" s="1">
        <v>1136.0382097425399</v>
      </c>
      <c r="W265" s="1">
        <v>1053.4861243549699</v>
      </c>
      <c r="X265" s="1">
        <v>947.206767159827</v>
      </c>
      <c r="Z265" s="1">
        <v>1.1122029116344001</v>
      </c>
      <c r="AA265" s="1">
        <v>0.35006544033824799</v>
      </c>
      <c r="AB265" s="1">
        <v>0.76546372102816795</v>
      </c>
      <c r="AD265" s="1">
        <v>2</v>
      </c>
      <c r="AE265" s="1">
        <v>2</v>
      </c>
    </row>
    <row r="266" spans="1:31" x14ac:dyDescent="0.3">
      <c r="A266" s="1" t="s">
        <v>559</v>
      </c>
      <c r="B266" s="1" t="s">
        <v>560</v>
      </c>
      <c r="C266" s="1">
        <v>1541.0617622898501</v>
      </c>
      <c r="D266" s="1">
        <v>2702.4068480658698</v>
      </c>
      <c r="E266" s="1">
        <v>1490.29209750312</v>
      </c>
      <c r="F266" s="1">
        <v>3146.6890184292702</v>
      </c>
      <c r="G266" s="1">
        <v>1709.3426600118901</v>
      </c>
      <c r="H266" s="1">
        <v>2194.16492553333</v>
      </c>
      <c r="I266" s="1">
        <v>2159.0379246100501</v>
      </c>
      <c r="J266" s="1">
        <v>1953.61955296427</v>
      </c>
      <c r="K266" s="1">
        <v>5606.1488433758605</v>
      </c>
      <c r="L266" s="1">
        <v>2148.7287418390802</v>
      </c>
      <c r="M266" s="14">
        <v>11006.612797960501</v>
      </c>
      <c r="N266" s="14">
        <v>3466.9845382666899</v>
      </c>
      <c r="O266" s="1">
        <v>1665.49159454456</v>
      </c>
      <c r="P266" s="1">
        <v>1347.52059532157</v>
      </c>
      <c r="Q266" s="1">
        <v>1496.42314644462</v>
      </c>
      <c r="R266" s="1">
        <v>3105.1460202697799</v>
      </c>
      <c r="S266" s="1">
        <v>3027.7276667373299</v>
      </c>
      <c r="T266" s="1">
        <v>4245.7499807157201</v>
      </c>
      <c r="U266" s="14">
        <v>2294.9722856082599</v>
      </c>
      <c r="V266" s="1">
        <v>2837.52911718425</v>
      </c>
      <c r="W266" s="1">
        <v>2275.4855826082098</v>
      </c>
      <c r="X266" s="1">
        <v>2833.09338004957</v>
      </c>
      <c r="Z266" s="8">
        <v>1.24505002435666</v>
      </c>
      <c r="AA266" s="1">
        <v>0.352012571054307</v>
      </c>
      <c r="AB266" s="1">
        <v>0.76546372102816795</v>
      </c>
      <c r="AD266" s="1">
        <v>4</v>
      </c>
      <c r="AE266" s="1">
        <v>9</v>
      </c>
    </row>
    <row r="267" spans="1:31" x14ac:dyDescent="0.3">
      <c r="A267" s="1" t="s">
        <v>561</v>
      </c>
      <c r="B267" s="1" t="s">
        <v>562</v>
      </c>
      <c r="C267" s="1">
        <v>85840.832264300305</v>
      </c>
      <c r="D267" s="1">
        <v>57522.788618702703</v>
      </c>
      <c r="E267" s="1">
        <v>90258.955137580604</v>
      </c>
      <c r="F267" s="1">
        <v>76998.204117871093</v>
      </c>
      <c r="G267" s="1">
        <v>74075.418363084405</v>
      </c>
      <c r="H267" s="1">
        <v>85796.9735675337</v>
      </c>
      <c r="I267" s="1">
        <v>76122.992012696006</v>
      </c>
      <c r="J267" s="1">
        <v>78414.469248627895</v>
      </c>
      <c r="K267" s="1">
        <v>89850.952769414303</v>
      </c>
      <c r="L267" s="1">
        <v>72694.826197421906</v>
      </c>
      <c r="M267" s="14">
        <v>95949.174376514493</v>
      </c>
      <c r="N267" s="14">
        <v>93542.852466992699</v>
      </c>
      <c r="O267" s="1">
        <v>83084.009428606601</v>
      </c>
      <c r="P267" s="1">
        <v>73723.198445717906</v>
      </c>
      <c r="Q267" s="1">
        <v>80709.851346880096</v>
      </c>
      <c r="R267" s="1">
        <v>99530.282604163498</v>
      </c>
      <c r="S267" s="1">
        <v>71569.614550364204</v>
      </c>
      <c r="T267" s="1">
        <v>64258.745624188901</v>
      </c>
      <c r="U267" s="14">
        <v>90268.359213845397</v>
      </c>
      <c r="V267" s="1">
        <v>83198.068777995504</v>
      </c>
      <c r="W267" s="1">
        <v>78155.385164818101</v>
      </c>
      <c r="X267" s="1">
        <v>82858.391193634598</v>
      </c>
      <c r="Z267" s="1">
        <v>1.060175073271</v>
      </c>
      <c r="AA267" s="1">
        <v>0.35315914556414302</v>
      </c>
      <c r="AB267" s="1">
        <v>0.76546372102816795</v>
      </c>
      <c r="AD267" s="1">
        <v>57</v>
      </c>
      <c r="AE267" s="1">
        <v>53</v>
      </c>
    </row>
    <row r="268" spans="1:31" x14ac:dyDescent="0.3">
      <c r="A268" s="11" t="s">
        <v>563</v>
      </c>
      <c r="B268" s="1" t="s">
        <v>564</v>
      </c>
      <c r="H268" s="1">
        <v>123.42047038571999</v>
      </c>
      <c r="I268" s="1">
        <v>164.70306040841001</v>
      </c>
      <c r="J268" s="1">
        <v>146.27744778529799</v>
      </c>
      <c r="K268" s="1">
        <v>199.69892354833101</v>
      </c>
      <c r="L268" s="1">
        <v>139.28812792550301</v>
      </c>
      <c r="R268" s="1">
        <v>176.71827474642399</v>
      </c>
      <c r="S268" s="1">
        <v>343.76172304942003</v>
      </c>
      <c r="T268" s="1">
        <v>142.790527432066</v>
      </c>
      <c r="U268" s="14">
        <v>136.53532565520501</v>
      </c>
      <c r="V268" s="1">
        <v>173.45231095287701</v>
      </c>
      <c r="W268" s="1">
        <v>152.58477905682199</v>
      </c>
      <c r="X268" s="1">
        <v>183.03439153573501</v>
      </c>
      <c r="Z268" s="1">
        <v>1.1995586497364401</v>
      </c>
      <c r="AA268" s="1">
        <v>0.35340397801815199</v>
      </c>
      <c r="AB268" s="1">
        <v>0.76546372102816795</v>
      </c>
      <c r="AD268" s="1">
        <v>1</v>
      </c>
    </row>
    <row r="269" spans="1:31" x14ac:dyDescent="0.3">
      <c r="A269" s="11" t="s">
        <v>565</v>
      </c>
      <c r="B269" s="1" t="s">
        <v>566</v>
      </c>
      <c r="H269" s="1">
        <v>260.464546448916</v>
      </c>
      <c r="I269" s="1">
        <v>272.22673018439798</v>
      </c>
      <c r="J269" s="1">
        <v>319.79383741176702</v>
      </c>
      <c r="K269" s="1">
        <v>348.52655141805297</v>
      </c>
      <c r="L269" s="1">
        <v>330.40024466658599</v>
      </c>
      <c r="R269" s="1">
        <v>412.73665449966398</v>
      </c>
      <c r="S269" s="1">
        <v>412.59311383817698</v>
      </c>
      <c r="T269" s="1">
        <v>311.65546010218998</v>
      </c>
      <c r="U269" s="14">
        <v>262.235344492953</v>
      </c>
      <c r="V269" s="1">
        <v>314.463693383845</v>
      </c>
      <c r="W269" s="1">
        <v>304.34427780691499</v>
      </c>
      <c r="X269" s="1">
        <v>337.46310520783999</v>
      </c>
      <c r="Z269" s="1">
        <v>1.10882027301311</v>
      </c>
      <c r="AA269" s="1">
        <v>0.35359974468517802</v>
      </c>
      <c r="AB269" s="1">
        <v>0.76546372102816795</v>
      </c>
      <c r="AD269" s="1">
        <v>1</v>
      </c>
    </row>
    <row r="270" spans="1:31" x14ac:dyDescent="0.3">
      <c r="A270" s="1" t="s">
        <v>567</v>
      </c>
      <c r="B270" s="1" t="s">
        <v>568</v>
      </c>
      <c r="C270" s="1">
        <v>2335.1123167201799</v>
      </c>
      <c r="D270" s="1">
        <v>2149.22689952472</v>
      </c>
      <c r="E270" s="1">
        <v>2519.9427624090099</v>
      </c>
      <c r="F270" s="1">
        <v>2191.3980540007601</v>
      </c>
      <c r="G270" s="1">
        <v>2185.5871281068999</v>
      </c>
      <c r="H270" s="1">
        <v>1663.27556866949</v>
      </c>
      <c r="I270" s="1">
        <v>2337.7260948774501</v>
      </c>
      <c r="J270" s="1">
        <v>2179.7382951161098</v>
      </c>
      <c r="K270" s="1">
        <v>2240.1924084299999</v>
      </c>
      <c r="L270" s="1">
        <v>2388.5647224382001</v>
      </c>
      <c r="M270" s="14">
        <v>2374.7799444554598</v>
      </c>
      <c r="N270" s="14">
        <v>2198.31804711221</v>
      </c>
      <c r="O270" s="1">
        <v>2096.8826938310099</v>
      </c>
      <c r="P270" s="1">
        <v>2092.9387627706301</v>
      </c>
      <c r="Q270" s="1">
        <v>2495.2092379040701</v>
      </c>
      <c r="R270" s="1">
        <v>2277.6579697072598</v>
      </c>
      <c r="S270" s="1">
        <v>2094.9021289847501</v>
      </c>
      <c r="T270" s="1">
        <v>2514.3231101686702</v>
      </c>
      <c r="U270" s="14">
        <v>2648.3784666895699</v>
      </c>
      <c r="V270" s="1">
        <v>2294.6370817534398</v>
      </c>
      <c r="W270" s="1">
        <v>2207.4224934365602</v>
      </c>
      <c r="X270" s="1">
        <v>2301.3988476417799</v>
      </c>
      <c r="Z270" s="1">
        <v>1.0425728896414901</v>
      </c>
      <c r="AA270" s="1">
        <v>0.35741829583569601</v>
      </c>
      <c r="AB270" s="1">
        <v>0.76546372102816795</v>
      </c>
      <c r="AD270" s="1">
        <v>6</v>
      </c>
      <c r="AE270" s="1">
        <v>6</v>
      </c>
    </row>
    <row r="271" spans="1:31" x14ac:dyDescent="0.3">
      <c r="A271" s="1" t="s">
        <v>569</v>
      </c>
      <c r="B271" s="1" t="s">
        <v>570</v>
      </c>
      <c r="C271" s="1">
        <v>4196.99742099796</v>
      </c>
      <c r="D271" s="1">
        <v>3908.3048108921398</v>
      </c>
      <c r="E271" s="1">
        <v>4543.3188143117904</v>
      </c>
      <c r="F271" s="1">
        <v>7276.74539630462</v>
      </c>
      <c r="G271" s="1">
        <v>4919.8310915046904</v>
      </c>
      <c r="H271" s="1">
        <v>4038.2894885634</v>
      </c>
      <c r="I271" s="1">
        <v>5258.17263135341</v>
      </c>
      <c r="J271" s="1">
        <v>5150.9628632692602</v>
      </c>
      <c r="K271" s="1">
        <v>6734.2670568214799</v>
      </c>
      <c r="L271" s="1">
        <v>4599.2583875225901</v>
      </c>
      <c r="M271" s="14">
        <v>5559.6235233785701</v>
      </c>
      <c r="N271" s="14">
        <v>4723.4766545116699</v>
      </c>
      <c r="O271" s="1">
        <v>5479.5005367284302</v>
      </c>
      <c r="P271" s="1">
        <v>3513.4212062424999</v>
      </c>
      <c r="Q271" s="1">
        <v>4388.0057106312297</v>
      </c>
      <c r="R271" s="1">
        <v>3962.5061062700802</v>
      </c>
      <c r="S271" s="1">
        <v>3311.2818542871</v>
      </c>
      <c r="T271" s="1">
        <v>3462.63673901538</v>
      </c>
      <c r="U271" s="14">
        <v>7628.32390910905</v>
      </c>
      <c r="V271" s="1">
        <v>4363.5261292918603</v>
      </c>
      <c r="W271" s="1">
        <v>4961.4504304321099</v>
      </c>
      <c r="X271" s="1">
        <v>4493.3321860940696</v>
      </c>
      <c r="Z271" s="1">
        <v>1.10418064477556</v>
      </c>
      <c r="AA271" s="1">
        <v>0.35765734167927798</v>
      </c>
      <c r="AB271" s="1">
        <v>0.76546372102816795</v>
      </c>
      <c r="AD271" s="1">
        <v>8</v>
      </c>
      <c r="AE271" s="1">
        <v>6</v>
      </c>
    </row>
    <row r="272" spans="1:31" x14ac:dyDescent="0.3">
      <c r="A272" s="9" t="s">
        <v>571</v>
      </c>
      <c r="B272" s="1" t="s">
        <v>572</v>
      </c>
      <c r="C272" s="1">
        <v>72</v>
      </c>
      <c r="D272" s="1">
        <v>72.523737594660105</v>
      </c>
      <c r="E272" s="1">
        <v>86.392729176759005</v>
      </c>
      <c r="F272" s="1">
        <v>108.30267089263999</v>
      </c>
      <c r="G272" s="1">
        <v>138.680377123623</v>
      </c>
      <c r="M272" s="14">
        <v>134.351209932389</v>
      </c>
      <c r="N272" s="14">
        <v>88.743987071856395</v>
      </c>
      <c r="O272" s="1">
        <v>115.583704100237</v>
      </c>
      <c r="P272" s="1">
        <v>90.748667248125201</v>
      </c>
      <c r="Q272" s="1">
        <v>111.487459611727</v>
      </c>
      <c r="W272" s="1">
        <v>92.510027449030204</v>
      </c>
      <c r="X272" s="1">
        <v>106.873167310784</v>
      </c>
      <c r="Z272" s="1">
        <v>1.15526035671827</v>
      </c>
      <c r="AA272" s="1">
        <v>0.35786110735422599</v>
      </c>
      <c r="AB272" s="1">
        <v>0.76546372102816795</v>
      </c>
      <c r="AE272" s="1">
        <v>1</v>
      </c>
    </row>
    <row r="273" spans="1:31" x14ac:dyDescent="0.3">
      <c r="A273" s="1" t="s">
        <v>573</v>
      </c>
      <c r="B273" s="1" t="s">
        <v>574</v>
      </c>
      <c r="C273" s="1">
        <v>27.1344572826244</v>
      </c>
      <c r="D273" s="1">
        <v>37.088113507796102</v>
      </c>
      <c r="E273" s="1">
        <v>29.946627960725198</v>
      </c>
      <c r="F273" s="1">
        <v>26.555968265167401</v>
      </c>
      <c r="G273" s="1">
        <v>29.776840476060102</v>
      </c>
      <c r="H273" s="1">
        <v>50.028805399281403</v>
      </c>
      <c r="I273" s="1">
        <v>19.5868034994479</v>
      </c>
      <c r="J273" s="1">
        <v>36.110562496380098</v>
      </c>
      <c r="K273" s="1">
        <v>40.448083414192602</v>
      </c>
      <c r="L273" s="1">
        <v>32.6756422744389</v>
      </c>
      <c r="M273" s="14">
        <v>48.5369158766296</v>
      </c>
      <c r="N273" s="14">
        <v>56.342082942785801</v>
      </c>
      <c r="O273" s="1">
        <v>32.904913607640502</v>
      </c>
      <c r="P273" s="1">
        <v>34.869530271596503</v>
      </c>
      <c r="Q273" s="1">
        <v>26.9109035794881</v>
      </c>
      <c r="R273" s="1">
        <v>40.598182057486198</v>
      </c>
      <c r="S273" s="1">
        <v>31.1901456086077</v>
      </c>
      <c r="T273" s="1">
        <v>37.323552595466403</v>
      </c>
      <c r="U273" s="14">
        <v>21.3633864396765</v>
      </c>
      <c r="V273" s="1">
        <v>40.741189985536003</v>
      </c>
      <c r="W273" s="1">
        <v>31.9674842518621</v>
      </c>
      <c r="X273" s="1">
        <v>35.815836415549903</v>
      </c>
      <c r="Z273" s="1">
        <v>1.1203833286775999</v>
      </c>
      <c r="AA273" s="1">
        <v>0.358358230842791</v>
      </c>
      <c r="AB273" s="1">
        <v>0.76546372102816795</v>
      </c>
      <c r="AD273" s="1">
        <v>1</v>
      </c>
      <c r="AE273" s="1">
        <v>1</v>
      </c>
    </row>
    <row r="274" spans="1:31" x14ac:dyDescent="0.3">
      <c r="A274" s="1" t="s">
        <v>575</v>
      </c>
      <c r="B274" s="1" t="s">
        <v>576</v>
      </c>
      <c r="C274" s="1">
        <v>212.15739594231201</v>
      </c>
      <c r="D274" s="1">
        <v>172.23901777292099</v>
      </c>
      <c r="E274" s="1">
        <v>163.93557042492199</v>
      </c>
      <c r="F274" s="1">
        <v>306.57460536524201</v>
      </c>
      <c r="G274" s="1">
        <v>340.64813910288899</v>
      </c>
      <c r="H274" s="1">
        <v>180.29007811216101</v>
      </c>
      <c r="I274" s="1">
        <v>175.35297576142199</v>
      </c>
      <c r="J274" s="1">
        <v>369.99705560730098</v>
      </c>
      <c r="K274" s="1">
        <v>176.21733397291399</v>
      </c>
      <c r="L274" s="1">
        <v>122.98337603139601</v>
      </c>
      <c r="M274" s="14">
        <v>192.551661463128</v>
      </c>
      <c r="N274" s="14">
        <v>195.37626483033401</v>
      </c>
      <c r="O274" s="1">
        <v>404.89656538432399</v>
      </c>
      <c r="P274" s="1">
        <v>118.163495318909</v>
      </c>
      <c r="Q274" s="1">
        <v>269.75036465267902</v>
      </c>
      <c r="R274" s="1">
        <v>300.36325308261598</v>
      </c>
      <c r="S274" s="1">
        <v>291.256558258209</v>
      </c>
      <c r="T274" s="1">
        <v>215.44860767799901</v>
      </c>
      <c r="U274" s="14">
        <v>265.91284984197699</v>
      </c>
      <c r="V274" s="1">
        <v>278.470991911667</v>
      </c>
      <c r="W274" s="1">
        <v>208.94324649747901</v>
      </c>
      <c r="X274" s="1">
        <v>241.601375542249</v>
      </c>
      <c r="Z274" s="1">
        <v>1.1563014339645801</v>
      </c>
      <c r="AA274" s="1">
        <v>0.36342333494837797</v>
      </c>
      <c r="AB274" s="1">
        <v>0.77280861022240599</v>
      </c>
      <c r="AD274" s="1">
        <v>1</v>
      </c>
      <c r="AE274" s="1">
        <v>4</v>
      </c>
    </row>
    <row r="275" spans="1:31" x14ac:dyDescent="0.3">
      <c r="A275" s="1" t="s">
        <v>577</v>
      </c>
      <c r="B275" s="1" t="s">
        <v>578</v>
      </c>
      <c r="C275" s="1">
        <v>99687.264430974101</v>
      </c>
      <c r="D275" s="1">
        <v>103872.594172535</v>
      </c>
      <c r="E275" s="1">
        <v>102146.655154785</v>
      </c>
      <c r="F275" s="1">
        <v>101229.246026434</v>
      </c>
      <c r="G275" s="1">
        <v>81794.049843736604</v>
      </c>
      <c r="H275" s="1">
        <v>109425.06345668501</v>
      </c>
      <c r="I275" s="1">
        <v>93955.530334130701</v>
      </c>
      <c r="J275" s="1">
        <v>102506.348764558</v>
      </c>
      <c r="K275" s="1">
        <v>86156.661680760793</v>
      </c>
      <c r="L275" s="1">
        <v>94799.635173342394</v>
      </c>
      <c r="M275" s="14">
        <v>106939.869013702</v>
      </c>
      <c r="N275" s="14">
        <v>98020.5246937841</v>
      </c>
      <c r="O275" s="1">
        <v>86974.830940154803</v>
      </c>
      <c r="P275" s="1">
        <v>81770.045363169702</v>
      </c>
      <c r="Q275" s="1">
        <v>94767.020250856905</v>
      </c>
      <c r="R275" s="1">
        <v>108467.560659125</v>
      </c>
      <c r="S275" s="1">
        <v>82322.467823341402</v>
      </c>
      <c r="T275" s="1">
        <v>86528.671785624305</v>
      </c>
      <c r="U275" s="14">
        <v>99389.736743830101</v>
      </c>
      <c r="V275" s="1">
        <v>93650.423468734094</v>
      </c>
      <c r="W275" s="1">
        <v>97213.772531545605</v>
      </c>
      <c r="X275" s="1">
        <v>93452.974829054394</v>
      </c>
      <c r="Z275" s="1">
        <v>1.0402426750926901</v>
      </c>
      <c r="AA275" s="1">
        <v>0.36724963060339</v>
      </c>
      <c r="AB275" s="1">
        <v>0.77280861022240599</v>
      </c>
      <c r="AD275" s="1">
        <v>52</v>
      </c>
      <c r="AE275" s="1">
        <v>50</v>
      </c>
    </row>
    <row r="276" spans="1:31" x14ac:dyDescent="0.3">
      <c r="A276" s="1" t="s">
        <v>579</v>
      </c>
      <c r="B276" s="1" t="s">
        <v>580</v>
      </c>
      <c r="C276" s="1">
        <v>29699.237439673601</v>
      </c>
      <c r="D276" s="1">
        <v>33486.280569779898</v>
      </c>
      <c r="E276" s="1">
        <v>32581.116212177101</v>
      </c>
      <c r="F276" s="1">
        <v>32017.579454686998</v>
      </c>
      <c r="G276" s="1">
        <v>41181.6441760569</v>
      </c>
      <c r="H276" s="1">
        <v>33518.455410969</v>
      </c>
      <c r="I276" s="1">
        <v>32039.220469476</v>
      </c>
      <c r="J276" s="1">
        <v>38324.149544760599</v>
      </c>
      <c r="K276" s="1">
        <v>35023.781799997101</v>
      </c>
      <c r="L276" s="1">
        <v>34346.521624327201</v>
      </c>
      <c r="M276" s="14">
        <v>32177.963884514498</v>
      </c>
      <c r="N276" s="14">
        <v>38423.178867554903</v>
      </c>
      <c r="O276" s="1">
        <v>31612.267083930299</v>
      </c>
      <c r="P276" s="1">
        <v>29717.812253295</v>
      </c>
      <c r="Q276" s="1">
        <v>34454.878844867897</v>
      </c>
      <c r="R276" s="1">
        <v>29950.196360266102</v>
      </c>
      <c r="S276" s="1">
        <v>26654.053075821699</v>
      </c>
      <c r="T276" s="1">
        <v>36826.993439570302</v>
      </c>
      <c r="U276" s="14">
        <v>34887.807019018699</v>
      </c>
      <c r="V276" s="1">
        <v>33780.780042330298</v>
      </c>
      <c r="W276" s="1">
        <v>34082.815305004799</v>
      </c>
      <c r="X276" s="1">
        <v>32673.4323706494</v>
      </c>
      <c r="Z276" s="1">
        <v>1.0431354416140699</v>
      </c>
      <c r="AA276" s="1">
        <v>0.36749880944968399</v>
      </c>
      <c r="AB276" s="1">
        <v>0.77280861022240599</v>
      </c>
      <c r="AD276" s="1">
        <v>26</v>
      </c>
      <c r="AE276" s="1">
        <v>30</v>
      </c>
    </row>
    <row r="277" spans="1:31" x14ac:dyDescent="0.3">
      <c r="A277" s="1" t="s">
        <v>581</v>
      </c>
      <c r="B277" s="1" t="s">
        <v>582</v>
      </c>
      <c r="C277" s="1">
        <v>218.22291429299</v>
      </c>
      <c r="D277" s="1">
        <v>223.163366934908</v>
      </c>
      <c r="E277" s="1">
        <v>200.82968256305199</v>
      </c>
      <c r="F277" s="1">
        <v>205.24291480063701</v>
      </c>
      <c r="G277" s="1">
        <v>133.83719745947701</v>
      </c>
      <c r="H277" s="1">
        <v>162.17391177863701</v>
      </c>
      <c r="I277" s="1">
        <v>163.462196263799</v>
      </c>
      <c r="J277" s="1">
        <v>182.219135943504</v>
      </c>
      <c r="K277" s="1">
        <v>191.79034679149399</v>
      </c>
      <c r="L277" s="1">
        <v>209.311664506874</v>
      </c>
      <c r="M277" s="14">
        <v>123.02986550512</v>
      </c>
      <c r="N277" s="14">
        <v>168.28662730827699</v>
      </c>
      <c r="O277" s="1">
        <v>352.726803503545</v>
      </c>
      <c r="P277" s="1">
        <v>73.194117553183602</v>
      </c>
      <c r="Q277" s="1">
        <v>131.92862907487199</v>
      </c>
      <c r="R277" s="1">
        <v>182.24069680042001</v>
      </c>
      <c r="S277" s="1">
        <v>152.31262956438701</v>
      </c>
      <c r="T277" s="1">
        <v>226.03300508748501</v>
      </c>
      <c r="U277" s="14">
        <v>186.73132754439899</v>
      </c>
      <c r="V277" s="1">
        <v>174.18720471506199</v>
      </c>
      <c r="W277" s="1">
        <v>186.93080003278899</v>
      </c>
      <c r="X277" s="1">
        <v>164.36526429791601</v>
      </c>
      <c r="Z277" s="1">
        <v>1.1372889571970199</v>
      </c>
      <c r="AA277" s="1">
        <v>0.36777169941072901</v>
      </c>
      <c r="AB277" s="1">
        <v>0.77280861022240599</v>
      </c>
      <c r="AD277" s="1">
        <v>3</v>
      </c>
      <c r="AE277" s="1">
        <v>1</v>
      </c>
    </row>
    <row r="278" spans="1:31" x14ac:dyDescent="0.3">
      <c r="A278" s="1" t="s">
        <v>583</v>
      </c>
      <c r="B278" s="1" t="s">
        <v>584</v>
      </c>
      <c r="C278" s="1">
        <v>1443.13416460903</v>
      </c>
      <c r="D278" s="1">
        <v>1062.9800857120899</v>
      </c>
      <c r="E278" s="1">
        <v>1785.6661258471299</v>
      </c>
      <c r="F278" s="1">
        <v>2773.1565099091499</v>
      </c>
      <c r="G278" s="1">
        <v>2315.1377602651501</v>
      </c>
      <c r="H278" s="1">
        <v>1758.1080842040601</v>
      </c>
      <c r="I278" s="1">
        <v>1824.50896477989</v>
      </c>
      <c r="J278" s="1">
        <v>2040.6211022402499</v>
      </c>
      <c r="K278" s="1">
        <v>2283.3376803016599</v>
      </c>
      <c r="L278" s="1">
        <v>941.53012509572102</v>
      </c>
      <c r="M278" s="14">
        <v>2014.5030269341</v>
      </c>
      <c r="N278" s="14">
        <v>2021.0581744015799</v>
      </c>
      <c r="O278" s="1">
        <v>2049.7913620600302</v>
      </c>
      <c r="P278" s="1">
        <v>1347.7821850479099</v>
      </c>
      <c r="Q278" s="1">
        <v>2334.0155187451301</v>
      </c>
      <c r="R278" s="1">
        <v>1250.0473307503601</v>
      </c>
      <c r="S278" s="1">
        <v>2751.46466199835</v>
      </c>
      <c r="T278" s="1">
        <v>2073.4193446815998</v>
      </c>
      <c r="U278" s="14">
        <v>2064.6776344755799</v>
      </c>
      <c r="V278" s="1">
        <v>2159.50998500384</v>
      </c>
      <c r="W278" s="1">
        <v>1735.21847328435</v>
      </c>
      <c r="X278" s="1">
        <v>1959.5506164754199</v>
      </c>
      <c r="Z278" s="1">
        <v>1.1292817859220201</v>
      </c>
      <c r="AA278" s="1">
        <v>0.36844747853977</v>
      </c>
      <c r="AB278" s="1">
        <v>0.77280861022240599</v>
      </c>
      <c r="AD278" s="1">
        <v>4</v>
      </c>
      <c r="AE278" s="1">
        <v>3</v>
      </c>
    </row>
    <row r="279" spans="1:31" x14ac:dyDescent="0.3">
      <c r="A279" s="1" t="s">
        <v>585</v>
      </c>
      <c r="B279" s="1" t="s">
        <v>586</v>
      </c>
      <c r="C279" s="1">
        <v>1055.1427055100901</v>
      </c>
      <c r="D279" s="1">
        <v>786.26487341917004</v>
      </c>
      <c r="E279" s="1">
        <v>1250.8122667294499</v>
      </c>
      <c r="F279" s="1">
        <v>991.97499712442198</v>
      </c>
      <c r="G279" s="1">
        <v>1330.03532334599</v>
      </c>
      <c r="H279" s="1">
        <v>932.531247351856</v>
      </c>
      <c r="I279" s="1">
        <v>1081.7955511829</v>
      </c>
      <c r="J279" s="1">
        <v>1378.1198751105101</v>
      </c>
      <c r="K279" s="1">
        <v>1324.08970944824</v>
      </c>
      <c r="L279" s="1">
        <v>1234.10289330001</v>
      </c>
      <c r="M279" s="14">
        <v>1318.54569105725</v>
      </c>
      <c r="N279" s="14">
        <v>1788.7604566287901</v>
      </c>
      <c r="O279" s="1">
        <v>1037.2110145678901</v>
      </c>
      <c r="P279" s="1">
        <v>1081.0886680855899</v>
      </c>
      <c r="Q279" s="1">
        <v>1121.5800802316401</v>
      </c>
      <c r="R279" s="1">
        <v>1184.2649984786899</v>
      </c>
      <c r="S279" s="1">
        <v>1043.99508779899</v>
      </c>
      <c r="T279" s="1">
        <v>1188.20828886094</v>
      </c>
      <c r="U279" s="14">
        <v>1193.47760484525</v>
      </c>
      <c r="V279" s="1">
        <v>1200.8308203229001</v>
      </c>
      <c r="W279" s="1">
        <v>1120.1599653365399</v>
      </c>
      <c r="X279" s="1">
        <v>1201.0309852384401</v>
      </c>
      <c r="Z279" s="1">
        <v>1.07219595629594</v>
      </c>
      <c r="AA279" s="1">
        <v>0.37350051997739497</v>
      </c>
      <c r="AB279" s="1">
        <v>0.77715058541883897</v>
      </c>
      <c r="AD279" s="1">
        <v>3</v>
      </c>
      <c r="AE279" s="1">
        <v>2</v>
      </c>
    </row>
    <row r="280" spans="1:31" x14ac:dyDescent="0.3">
      <c r="A280" s="1" t="s">
        <v>587</v>
      </c>
      <c r="B280" s="1" t="s">
        <v>588</v>
      </c>
      <c r="C280" s="1">
        <v>333.37300859491597</v>
      </c>
      <c r="D280" s="1">
        <v>342.40181607371801</v>
      </c>
      <c r="E280" s="1">
        <v>387.80311019995798</v>
      </c>
      <c r="F280" s="1">
        <v>396.52143109082402</v>
      </c>
      <c r="G280" s="1">
        <v>408.00371701019498</v>
      </c>
      <c r="H280" s="1">
        <v>251.59553036331701</v>
      </c>
      <c r="I280" s="1">
        <v>308.07913926095102</v>
      </c>
      <c r="J280" s="1">
        <v>395.30155437411202</v>
      </c>
      <c r="K280" s="1">
        <v>378.81553674243798</v>
      </c>
      <c r="L280" s="1">
        <v>397.31650398669001</v>
      </c>
      <c r="M280" s="14">
        <v>429.20075342913901</v>
      </c>
      <c r="N280" s="14">
        <v>369.83897236592998</v>
      </c>
      <c r="O280" s="1">
        <v>395.14090677712801</v>
      </c>
      <c r="P280" s="1">
        <v>358.414793485833</v>
      </c>
      <c r="Q280" s="1">
        <v>285.61456424665403</v>
      </c>
      <c r="R280" s="1">
        <v>448.74063575961202</v>
      </c>
      <c r="S280" s="1">
        <v>318.729193088763</v>
      </c>
      <c r="T280" s="1">
        <v>392.86215149915103</v>
      </c>
      <c r="U280" s="14">
        <v>405.49056935741203</v>
      </c>
      <c r="V280" s="1">
        <v>409.38225884184999</v>
      </c>
      <c r="W280" s="1">
        <v>356.35812814938299</v>
      </c>
      <c r="X280" s="1">
        <v>378.21248642000199</v>
      </c>
      <c r="Z280" s="1">
        <v>1.061326953265</v>
      </c>
      <c r="AA280" s="1">
        <v>0.373506587682916</v>
      </c>
      <c r="AB280" s="1">
        <v>0.77715058541883897</v>
      </c>
      <c r="AD280" s="1">
        <v>1</v>
      </c>
      <c r="AE280" s="1">
        <v>2</v>
      </c>
    </row>
    <row r="281" spans="1:31" x14ac:dyDescent="0.3">
      <c r="A281" s="1" t="s">
        <v>589</v>
      </c>
      <c r="B281" s="1" t="s">
        <v>590</v>
      </c>
      <c r="C281" s="1">
        <v>357078.02622958098</v>
      </c>
      <c r="D281" s="1">
        <v>297576.89911821799</v>
      </c>
      <c r="E281" s="1">
        <v>315959.38192632003</v>
      </c>
      <c r="F281" s="1">
        <v>301122.391551368</v>
      </c>
      <c r="G281" s="1">
        <v>287527.33498573699</v>
      </c>
      <c r="H281" s="1">
        <v>330785.93400064501</v>
      </c>
      <c r="I281" s="1">
        <v>266466.05223761703</v>
      </c>
      <c r="J281" s="1">
        <v>313846.82007140602</v>
      </c>
      <c r="K281" s="1">
        <v>316988.91932280001</v>
      </c>
      <c r="L281" s="1">
        <v>330990.75553754502</v>
      </c>
      <c r="M281" s="14">
        <v>289360.44888290501</v>
      </c>
      <c r="N281" s="14">
        <v>318888.78449850302</v>
      </c>
      <c r="O281" s="1">
        <v>305335.42150441499</v>
      </c>
      <c r="P281" s="1">
        <v>269928.88105430198</v>
      </c>
      <c r="Q281" s="1">
        <v>327824.56395117601</v>
      </c>
      <c r="R281" s="1">
        <v>316457.83989363001</v>
      </c>
      <c r="S281" s="1">
        <v>279627.46393596299</v>
      </c>
      <c r="T281" s="1">
        <v>291570.833369734</v>
      </c>
      <c r="U281" s="14">
        <v>318543.34755229403</v>
      </c>
      <c r="V281" s="1">
        <v>305324.16778088902</v>
      </c>
      <c r="W281" s="1">
        <v>310898.22208751901</v>
      </c>
      <c r="X281" s="1">
        <v>301739.10188096203</v>
      </c>
      <c r="Z281" s="1">
        <v>1.03035443583368</v>
      </c>
      <c r="AA281" s="1">
        <v>0.37453040261148901</v>
      </c>
      <c r="AB281" s="1">
        <v>0.77715058541883897</v>
      </c>
      <c r="AD281" s="1">
        <v>80</v>
      </c>
      <c r="AE281" s="1">
        <v>86</v>
      </c>
    </row>
    <row r="282" spans="1:31" x14ac:dyDescent="0.3">
      <c r="A282" s="1" t="s">
        <v>591</v>
      </c>
      <c r="B282" s="1" t="s">
        <v>592</v>
      </c>
      <c r="C282" s="1">
        <v>1433.12996053301</v>
      </c>
      <c r="D282" s="1">
        <v>1237.3719726685199</v>
      </c>
      <c r="E282" s="1">
        <v>995.58305651246906</v>
      </c>
      <c r="F282" s="1">
        <v>2171.7457699309898</v>
      </c>
      <c r="G282" s="1">
        <v>1572.08292443046</v>
      </c>
      <c r="H282" s="1">
        <v>956.43789118286998</v>
      </c>
      <c r="I282" s="1">
        <v>1061.12225784568</v>
      </c>
      <c r="J282" s="1">
        <v>1091.2921134816399</v>
      </c>
      <c r="K282" s="1">
        <v>1722.65360036116</v>
      </c>
      <c r="L282" s="1">
        <v>830.00278419561698</v>
      </c>
      <c r="M282" s="14">
        <v>1028.7397931366099</v>
      </c>
      <c r="N282" s="14">
        <v>1446.29039558316</v>
      </c>
      <c r="O282" s="1">
        <v>1870.44927340309</v>
      </c>
      <c r="P282" s="1">
        <v>741.20780359409105</v>
      </c>
      <c r="Q282" s="1">
        <v>1629.9424088620499</v>
      </c>
      <c r="R282" s="1">
        <v>1310.70730015002</v>
      </c>
      <c r="S282" s="1">
        <v>2656.0964656412698</v>
      </c>
      <c r="T282" s="1">
        <v>1263.56639333885</v>
      </c>
      <c r="U282" s="14">
        <v>1230.76910301876</v>
      </c>
      <c r="V282" s="1">
        <v>2003.89544943859</v>
      </c>
      <c r="W282" s="1">
        <v>1253.08014922492</v>
      </c>
      <c r="X282" s="1">
        <v>1432.8536990309101</v>
      </c>
      <c r="Z282" s="1">
        <v>1.1434653241591799</v>
      </c>
      <c r="AA282" s="1">
        <v>0.378922364510489</v>
      </c>
      <c r="AB282" s="1">
        <v>0.78081282320256595</v>
      </c>
      <c r="AD282" s="1">
        <v>2</v>
      </c>
      <c r="AE282" s="1">
        <v>3</v>
      </c>
    </row>
    <row r="283" spans="1:31" x14ac:dyDescent="0.3">
      <c r="A283" s="1" t="s">
        <v>593</v>
      </c>
      <c r="B283" s="1" t="s">
        <v>594</v>
      </c>
      <c r="C283" s="1">
        <v>225425.933233633</v>
      </c>
      <c r="D283" s="1">
        <v>255632.602346951</v>
      </c>
      <c r="E283" s="1">
        <v>235445.50739030301</v>
      </c>
      <c r="F283" s="1">
        <v>216139.37157005901</v>
      </c>
      <c r="G283" s="1">
        <v>262225.42976425699</v>
      </c>
      <c r="H283" s="1">
        <v>255852.53560902199</v>
      </c>
      <c r="I283" s="1">
        <v>248850.00935810499</v>
      </c>
      <c r="J283" s="1">
        <v>218636.488751873</v>
      </c>
      <c r="K283" s="1">
        <v>178587.47474256001</v>
      </c>
      <c r="L283" s="1">
        <v>197981.13984032199</v>
      </c>
      <c r="M283" s="14">
        <v>218000.38325304599</v>
      </c>
      <c r="N283" s="14">
        <v>212640.94311947699</v>
      </c>
      <c r="O283" s="1">
        <v>270254.79517871799</v>
      </c>
      <c r="P283" s="1">
        <v>195402.02881606799</v>
      </c>
      <c r="Q283" s="1">
        <v>266717.24212322099</v>
      </c>
      <c r="R283" s="1">
        <v>281681.10279160202</v>
      </c>
      <c r="S283" s="1">
        <v>240989.280809391</v>
      </c>
      <c r="T283" s="1">
        <v>289669.33276524802</v>
      </c>
      <c r="U283" s="14">
        <v>223604.02823436499</v>
      </c>
      <c r="V283" s="1">
        <v>222032.843893246</v>
      </c>
      <c r="W283" s="1">
        <v>227931.530305277</v>
      </c>
      <c r="X283" s="1">
        <v>240127.141908497</v>
      </c>
      <c r="Z283" s="1">
        <v>1.0535055926088199</v>
      </c>
      <c r="AA283" s="1">
        <v>0.38045206873564003</v>
      </c>
      <c r="AB283" s="1">
        <v>0.78081282320256595</v>
      </c>
      <c r="AD283" s="1">
        <v>39</v>
      </c>
      <c r="AE283" s="1">
        <v>39</v>
      </c>
    </row>
    <row r="284" spans="1:31" x14ac:dyDescent="0.3">
      <c r="A284" s="1" t="s">
        <v>595</v>
      </c>
      <c r="B284" s="1" t="s">
        <v>596</v>
      </c>
      <c r="C284" s="1">
        <v>1651.48145682926</v>
      </c>
      <c r="D284" s="1">
        <v>1573.13213154035</v>
      </c>
      <c r="E284" s="1">
        <v>1808.20112233438</v>
      </c>
      <c r="F284" s="1">
        <v>1244.98984008759</v>
      </c>
      <c r="G284" s="1">
        <v>1374.4013342827</v>
      </c>
      <c r="H284" s="1">
        <v>3276.2793690234298</v>
      </c>
      <c r="I284" s="1">
        <v>2401.4196468994</v>
      </c>
      <c r="J284" s="1">
        <v>3424.3912194751001</v>
      </c>
      <c r="K284" s="1">
        <v>2495.8669840930102</v>
      </c>
      <c r="L284" s="1">
        <v>2488.0763702532699</v>
      </c>
      <c r="M284" s="14">
        <v>8289.5756040883698</v>
      </c>
      <c r="N284" s="14">
        <v>2874.3730380461602</v>
      </c>
      <c r="O284" s="1">
        <v>1273.9968583797399</v>
      </c>
      <c r="P284" s="1">
        <v>4154.70434543187</v>
      </c>
      <c r="Q284" s="1">
        <v>1236.5332428166901</v>
      </c>
      <c r="R284" s="1">
        <v>1805.5694827610801</v>
      </c>
      <c r="S284" s="1">
        <v>2263.8880671500501</v>
      </c>
      <c r="T284" s="1">
        <v>2841.4623818156201</v>
      </c>
      <c r="U284" s="14">
        <v>1910.0274021104101</v>
      </c>
      <c r="V284" s="1">
        <v>2574.4080502557399</v>
      </c>
      <c r="W284" s="1">
        <v>2055.2670123562102</v>
      </c>
      <c r="X284" s="1">
        <v>2482.97173317843</v>
      </c>
      <c r="Z284" s="8">
        <v>1.2081017786257799</v>
      </c>
      <c r="AA284" s="1">
        <v>0.38136961827675298</v>
      </c>
      <c r="AB284" s="1">
        <v>0.78081282320256595</v>
      </c>
      <c r="AD284" s="1">
        <v>4</v>
      </c>
      <c r="AE284" s="1">
        <v>5</v>
      </c>
    </row>
    <row r="285" spans="1:31" x14ac:dyDescent="0.3">
      <c r="A285" s="9" t="s">
        <v>597</v>
      </c>
      <c r="B285" s="1" t="s">
        <v>598</v>
      </c>
      <c r="C285" s="1">
        <v>1812.9</v>
      </c>
      <c r="D285" s="1">
        <v>1683.7171973208301</v>
      </c>
      <c r="E285" s="1">
        <v>1716.6455168094101</v>
      </c>
      <c r="F285" s="1">
        <v>3891.3785687855002</v>
      </c>
      <c r="G285" s="1">
        <v>2496.42998661817</v>
      </c>
      <c r="M285" s="14">
        <v>1530.96070715324</v>
      </c>
      <c r="N285" s="14">
        <v>2076.3638546060201</v>
      </c>
      <c r="O285" s="1">
        <v>2790.5310851140498</v>
      </c>
      <c r="P285" s="1">
        <v>1189.9443418737201</v>
      </c>
      <c r="Q285" s="1">
        <v>1785.1390485189399</v>
      </c>
      <c r="W285" s="1">
        <v>2194.56929605094</v>
      </c>
      <c r="X285" s="1">
        <v>1798.99772232542</v>
      </c>
      <c r="Z285" s="8">
        <v>1.2198844216512901</v>
      </c>
      <c r="AA285" s="1">
        <v>0.38167098414720901</v>
      </c>
      <c r="AB285" s="1">
        <v>0.78081282320256595</v>
      </c>
      <c r="AE285" s="1">
        <v>5</v>
      </c>
    </row>
    <row r="286" spans="1:31" x14ac:dyDescent="0.3">
      <c r="A286" s="1" t="s">
        <v>599</v>
      </c>
      <c r="B286" s="1" t="s">
        <v>600</v>
      </c>
      <c r="C286" s="1">
        <v>4187.1052539028697</v>
      </c>
      <c r="D286" s="1">
        <v>3808.9546674979201</v>
      </c>
      <c r="E286" s="1">
        <v>3704.5046360806</v>
      </c>
      <c r="F286" s="1">
        <v>5343.0811872362901</v>
      </c>
      <c r="G286" s="1">
        <v>4685.2549087318303</v>
      </c>
      <c r="H286" s="1">
        <v>4758.9139667702502</v>
      </c>
      <c r="I286" s="1">
        <v>4701.2334795279503</v>
      </c>
      <c r="J286" s="1">
        <v>4512.5480707726701</v>
      </c>
      <c r="K286" s="1">
        <v>4884.8220452653104</v>
      </c>
      <c r="L286" s="1">
        <v>3653.16662695285</v>
      </c>
      <c r="M286" s="14">
        <v>4010.7244684387501</v>
      </c>
      <c r="N286" s="14">
        <v>4143.0944946055297</v>
      </c>
      <c r="O286" s="1">
        <v>4134.7441890400896</v>
      </c>
      <c r="P286" s="1">
        <v>4884.3436547305701</v>
      </c>
      <c r="Q286" s="1">
        <v>4337.6868976365204</v>
      </c>
      <c r="R286" s="1">
        <v>4067.33859419787</v>
      </c>
      <c r="S286" s="1">
        <v>4229.2985630005396</v>
      </c>
      <c r="T286" s="1">
        <v>3776.94889687351</v>
      </c>
      <c r="U286" s="14">
        <v>4192.8338722520002</v>
      </c>
      <c r="V286" s="1">
        <v>4462.3902422880101</v>
      </c>
      <c r="W286" s="1">
        <v>4391.0001970946296</v>
      </c>
      <c r="X286" s="1">
        <v>4214.88345831283</v>
      </c>
      <c r="Z286" s="1">
        <v>1.0417844859825101</v>
      </c>
      <c r="AA286" s="1">
        <v>0.38892383687335702</v>
      </c>
      <c r="AB286" s="1">
        <v>0.79046710627008598</v>
      </c>
      <c r="AD286" s="1">
        <v>8</v>
      </c>
      <c r="AE286" s="1">
        <v>9</v>
      </c>
    </row>
    <row r="287" spans="1:31" x14ac:dyDescent="0.3">
      <c r="A287" s="9" t="s">
        <v>601</v>
      </c>
      <c r="B287" s="1" t="s">
        <v>602</v>
      </c>
      <c r="C287" s="1">
        <v>1248.3</v>
      </c>
      <c r="D287" s="1">
        <v>1139.60010554732</v>
      </c>
      <c r="E287" s="1">
        <v>1179.6861945670801</v>
      </c>
      <c r="F287" s="1">
        <v>1099.9935511292299</v>
      </c>
      <c r="G287" s="1">
        <v>1048.4233370411</v>
      </c>
      <c r="M287" s="14">
        <v>1135.9468056226001</v>
      </c>
      <c r="N287" s="14">
        <v>1010.53561796283</v>
      </c>
      <c r="O287" s="1">
        <v>1234.56199806307</v>
      </c>
      <c r="P287" s="1">
        <v>918.21784932600201</v>
      </c>
      <c r="Q287" s="1">
        <v>1133.44088382724</v>
      </c>
      <c r="W287" s="1">
        <v>1141.1768511115899</v>
      </c>
      <c r="X287" s="1">
        <v>1080.8201328431401</v>
      </c>
      <c r="Z287" s="1">
        <v>1.05584344372794</v>
      </c>
      <c r="AA287" s="1">
        <v>0.38911117451505101</v>
      </c>
      <c r="AB287" s="1">
        <v>0.79046710627008598</v>
      </c>
      <c r="AE287" s="1">
        <v>2</v>
      </c>
    </row>
    <row r="288" spans="1:31" x14ac:dyDescent="0.3">
      <c r="A288" s="1" t="s">
        <v>603</v>
      </c>
      <c r="B288" s="1" t="s">
        <v>604</v>
      </c>
      <c r="C288" s="1">
        <v>11560.7961500416</v>
      </c>
      <c r="D288" s="1">
        <v>11325.4621592112</v>
      </c>
      <c r="E288" s="1">
        <v>12271.487936626099</v>
      </c>
      <c r="F288" s="1">
        <v>13588.2834638199</v>
      </c>
      <c r="G288" s="1">
        <v>13816.4666625924</v>
      </c>
      <c r="H288" s="1">
        <v>10630.218234374899</v>
      </c>
      <c r="I288" s="1">
        <v>10947.2560020448</v>
      </c>
      <c r="J288" s="1">
        <v>13505.625724800801</v>
      </c>
      <c r="K288" s="1">
        <v>11993.5570742255</v>
      </c>
      <c r="L288" s="1">
        <v>17324.297652662299</v>
      </c>
      <c r="M288" s="14">
        <v>12468.327837889599</v>
      </c>
      <c r="N288" s="14">
        <v>12291.114902453601</v>
      </c>
      <c r="O288" s="1">
        <v>13069.7691194944</v>
      </c>
      <c r="P288" s="1">
        <v>11618.9804457349</v>
      </c>
      <c r="Q288" s="1">
        <v>11664.615448287201</v>
      </c>
      <c r="R288" s="1">
        <v>12329.3175444558</v>
      </c>
      <c r="S288" s="1">
        <v>9905.1404012507192</v>
      </c>
      <c r="T288" s="1">
        <v>11711.2634185361</v>
      </c>
      <c r="U288" s="14">
        <v>12588.9895234626</v>
      </c>
      <c r="V288" s="1">
        <v>12739.6385503373</v>
      </c>
      <c r="W288" s="1">
        <v>12570.3343714529</v>
      </c>
      <c r="X288" s="1">
        <v>12006.757121250601</v>
      </c>
      <c r="Z288" s="1">
        <v>1.0469383401788701</v>
      </c>
      <c r="AA288" s="1">
        <v>0.39194676732552403</v>
      </c>
      <c r="AB288" s="1">
        <v>0.79345321190289098</v>
      </c>
      <c r="AD288" s="1">
        <v>14</v>
      </c>
      <c r="AE288" s="1">
        <v>16</v>
      </c>
    </row>
    <row r="289" spans="1:31" x14ac:dyDescent="0.3">
      <c r="A289" s="1" t="s">
        <v>605</v>
      </c>
      <c r="B289" s="1" t="s">
        <v>606</v>
      </c>
      <c r="C289" s="1">
        <v>2782.04479835847</v>
      </c>
      <c r="D289" s="1">
        <v>2463.47191282516</v>
      </c>
      <c r="E289" s="1">
        <v>2418.25707640058</v>
      </c>
      <c r="F289" s="1">
        <v>5266.8320772221496</v>
      </c>
      <c r="G289" s="1">
        <v>3451.2127856900502</v>
      </c>
      <c r="H289" s="1">
        <v>3535.9073026457199</v>
      </c>
      <c r="I289" s="1">
        <v>2500.3464106668698</v>
      </c>
      <c r="J289" s="1">
        <v>2303.6222915109502</v>
      </c>
      <c r="K289" s="1">
        <v>2485.3492930378202</v>
      </c>
      <c r="L289" s="1">
        <v>2277.6295546338301</v>
      </c>
      <c r="M289" s="14">
        <v>2054.70699482392</v>
      </c>
      <c r="N289" s="14">
        <v>2225.1873946615201</v>
      </c>
      <c r="O289" s="1">
        <v>3379.01629493376</v>
      </c>
      <c r="P289" s="1">
        <v>1786.1156349313901</v>
      </c>
      <c r="Q289" s="1">
        <v>2255.6827607790701</v>
      </c>
      <c r="R289" s="1">
        <v>2220.6446834059502</v>
      </c>
      <c r="S289" s="1">
        <v>4142.1945423843199</v>
      </c>
      <c r="T289" s="1">
        <v>2474.8386833824202</v>
      </c>
      <c r="U289" s="14">
        <v>1685.4041365529899</v>
      </c>
      <c r="V289" s="1">
        <v>4456.5908324051998</v>
      </c>
      <c r="W289" s="1">
        <v>2844.9315780575298</v>
      </c>
      <c r="X289" s="1">
        <v>2527.5849742031</v>
      </c>
      <c r="Z289" s="1">
        <v>1.1255532878590899</v>
      </c>
      <c r="AA289" s="1">
        <v>0.39593524388944501</v>
      </c>
      <c r="AB289" s="1">
        <v>0.79554641830863904</v>
      </c>
      <c r="AD289" s="1">
        <v>3</v>
      </c>
      <c r="AE289" s="1">
        <v>10</v>
      </c>
    </row>
    <row r="290" spans="1:31" x14ac:dyDescent="0.3">
      <c r="A290" s="1" t="s">
        <v>607</v>
      </c>
      <c r="B290" s="1" t="s">
        <v>608</v>
      </c>
      <c r="C290" s="1">
        <v>5439.8138297753003</v>
      </c>
      <c r="D290" s="1">
        <v>2078.75487061176</v>
      </c>
      <c r="E290" s="1">
        <v>3290.34565659695</v>
      </c>
      <c r="F290" s="1">
        <v>2366.0887639276798</v>
      </c>
      <c r="G290" s="1">
        <v>5251.3725639431104</v>
      </c>
      <c r="H290" s="1">
        <v>3075.4170093753301</v>
      </c>
      <c r="I290" s="1">
        <v>2262.2694686749401</v>
      </c>
      <c r="J290" s="1">
        <v>4121.1244307977204</v>
      </c>
      <c r="K290" s="1">
        <v>3225.64857434241</v>
      </c>
      <c r="L290" s="1">
        <v>2025.6713434571</v>
      </c>
      <c r="M290" s="14">
        <v>2329.8831991555899</v>
      </c>
      <c r="N290" s="14">
        <v>3381.42557894837</v>
      </c>
      <c r="O290" s="1">
        <v>1846.9644646064701</v>
      </c>
      <c r="P290" s="1">
        <v>3524.2719794976801</v>
      </c>
      <c r="Q290" s="1">
        <v>6434.3924234947199</v>
      </c>
      <c r="R290" s="1">
        <v>3698.4037741447801</v>
      </c>
      <c r="S290" s="1">
        <v>4947.5119348436501</v>
      </c>
      <c r="T290" s="1">
        <v>2990.3244748779098</v>
      </c>
      <c r="U290" s="14">
        <v>6306.2454006682301</v>
      </c>
      <c r="V290" s="1">
        <v>3290.6969193755499</v>
      </c>
      <c r="W290" s="1">
        <v>3117.1541621759102</v>
      </c>
      <c r="X290" s="1">
        <v>3608.8162738215401</v>
      </c>
      <c r="Z290" s="1">
        <v>1.15772787807916</v>
      </c>
      <c r="AA290" s="1">
        <v>0.40265034510931802</v>
      </c>
      <c r="AB290" s="1">
        <v>0.79554641830863904</v>
      </c>
      <c r="AD290" s="1">
        <v>11</v>
      </c>
      <c r="AE290" s="1">
        <v>13</v>
      </c>
    </row>
    <row r="291" spans="1:31" x14ac:dyDescent="0.3">
      <c r="A291" s="9" t="s">
        <v>609</v>
      </c>
      <c r="B291" s="1" t="s">
        <v>610</v>
      </c>
      <c r="C291" s="1">
        <v>753.20000000000095</v>
      </c>
      <c r="D291" s="1">
        <v>700.85925631946702</v>
      </c>
      <c r="E291" s="1">
        <v>880.65787402853505</v>
      </c>
      <c r="F291" s="1">
        <v>872.96049887333504</v>
      </c>
      <c r="G291" s="1">
        <v>924.70430861176101</v>
      </c>
      <c r="M291" s="14">
        <v>1442.5638733583</v>
      </c>
      <c r="N291" s="14">
        <v>916.92781644510205</v>
      </c>
      <c r="O291" s="1">
        <v>916.85263669422898</v>
      </c>
      <c r="P291" s="1">
        <v>652.57983420466803</v>
      </c>
      <c r="Q291" s="1">
        <v>869.44921724992105</v>
      </c>
      <c r="W291" s="1">
        <v>821.99497798736002</v>
      </c>
      <c r="X291" s="1">
        <v>927.96056705933904</v>
      </c>
      <c r="Z291" s="1">
        <v>1.1289126964393801</v>
      </c>
      <c r="AA291" s="1">
        <v>0.40370971367477498</v>
      </c>
      <c r="AB291" s="1">
        <v>0.79554641830863904</v>
      </c>
      <c r="AE291" s="1">
        <v>1</v>
      </c>
    </row>
    <row r="292" spans="1:31" x14ac:dyDescent="0.3">
      <c r="A292" s="9" t="s">
        <v>611</v>
      </c>
      <c r="B292" s="1" t="s">
        <v>612</v>
      </c>
      <c r="C292" s="1">
        <v>228.4</v>
      </c>
      <c r="D292" s="1">
        <v>122.06398874247699</v>
      </c>
      <c r="E292" s="1">
        <v>126.37251834715001</v>
      </c>
      <c r="F292" s="1">
        <v>142.756730002235</v>
      </c>
      <c r="G292" s="1">
        <v>249.94158671806301</v>
      </c>
      <c r="M292" s="14">
        <v>173.96347410731599</v>
      </c>
      <c r="N292" s="14">
        <v>227.343237610633</v>
      </c>
      <c r="O292" s="1">
        <v>218.116715612392</v>
      </c>
      <c r="P292" s="1">
        <v>138.10349167552801</v>
      </c>
      <c r="Q292" s="1">
        <v>235.53575430658299</v>
      </c>
      <c r="W292" s="1">
        <v>165.91065666625099</v>
      </c>
      <c r="X292" s="1">
        <v>194.81308003333399</v>
      </c>
      <c r="Z292" s="1">
        <v>1.17420474337114</v>
      </c>
      <c r="AA292" s="1">
        <v>0.40427785323172</v>
      </c>
      <c r="AB292" s="1">
        <v>0.79554641830863904</v>
      </c>
      <c r="AE292" s="1">
        <v>1</v>
      </c>
    </row>
    <row r="293" spans="1:31" x14ac:dyDescent="0.3">
      <c r="A293" s="9" t="s">
        <v>613</v>
      </c>
      <c r="B293" s="1" t="s">
        <v>614</v>
      </c>
      <c r="C293" s="1">
        <v>1062.2</v>
      </c>
      <c r="D293" s="1">
        <v>885.60310955819796</v>
      </c>
      <c r="E293" s="1">
        <v>971.17621720149702</v>
      </c>
      <c r="F293" s="1">
        <v>1114.4420275300299</v>
      </c>
      <c r="G293" s="1">
        <v>829.01537256094298</v>
      </c>
      <c r="M293" s="14">
        <v>966.00716847520096</v>
      </c>
      <c r="N293" s="14">
        <v>887.82197383195796</v>
      </c>
      <c r="O293" s="1">
        <v>1039.2999283307599</v>
      </c>
      <c r="P293" s="1">
        <v>858.68607004583896</v>
      </c>
      <c r="Q293" s="1">
        <v>808.53661376176501</v>
      </c>
      <c r="W293" s="1">
        <v>966.65768239300996</v>
      </c>
      <c r="X293" s="1">
        <v>908.481837055092</v>
      </c>
      <c r="Z293" s="1">
        <v>1.06403633288531</v>
      </c>
      <c r="AA293" s="1">
        <v>0.40466324465514503</v>
      </c>
      <c r="AB293" s="1">
        <v>0.79554641830863904</v>
      </c>
      <c r="AE293" s="1">
        <v>2</v>
      </c>
    </row>
    <row r="294" spans="1:31" x14ac:dyDescent="0.3">
      <c r="A294" s="1" t="s">
        <v>615</v>
      </c>
      <c r="B294" s="1" t="s">
        <v>616</v>
      </c>
      <c r="C294" s="1">
        <v>1355.3463430573299</v>
      </c>
      <c r="D294" s="1">
        <v>984.27343985854895</v>
      </c>
      <c r="E294" s="1">
        <v>1678.7537666851899</v>
      </c>
      <c r="F294" s="1">
        <v>1373.0217316486401</v>
      </c>
      <c r="G294" s="1">
        <v>1697.93680863942</v>
      </c>
      <c r="H294" s="1">
        <v>1021.2044612106901</v>
      </c>
      <c r="I294" s="1">
        <v>1256.4258284976299</v>
      </c>
      <c r="J294" s="1">
        <v>1434.9310857185601</v>
      </c>
      <c r="K294" s="1">
        <v>1458.78178213361</v>
      </c>
      <c r="L294" s="1">
        <v>1352.6821787507899</v>
      </c>
      <c r="M294" s="14">
        <v>1636.33549168477</v>
      </c>
      <c r="N294" s="14">
        <v>1404.66231246192</v>
      </c>
      <c r="O294" s="1">
        <v>1390.5107923918899</v>
      </c>
      <c r="P294" s="1">
        <v>1047.3217058514399</v>
      </c>
      <c r="Q294" s="1">
        <v>1645.7895696339001</v>
      </c>
      <c r="R294" s="1">
        <v>1761.5875668454401</v>
      </c>
      <c r="S294" s="1">
        <v>1222.2258523744299</v>
      </c>
      <c r="T294" s="1">
        <v>2215.9765366775</v>
      </c>
      <c r="U294" s="14">
        <v>1249.8630568685401</v>
      </c>
      <c r="V294" s="1">
        <v>1240.2736128358699</v>
      </c>
      <c r="W294" s="1">
        <v>1342.1525137839701</v>
      </c>
      <c r="X294" s="1">
        <v>1448.7964894603899</v>
      </c>
      <c r="Z294" s="1">
        <v>1.07945741976502</v>
      </c>
      <c r="AA294" s="1">
        <v>0.40558238152864301</v>
      </c>
      <c r="AB294" s="1">
        <v>0.79554641830863904</v>
      </c>
      <c r="AD294" s="1">
        <v>6</v>
      </c>
      <c r="AE294" s="1">
        <v>3</v>
      </c>
    </row>
    <row r="295" spans="1:31" x14ac:dyDescent="0.3">
      <c r="A295" s="9" t="s">
        <v>617</v>
      </c>
      <c r="B295" s="1" t="s">
        <v>618</v>
      </c>
      <c r="C295" s="1">
        <v>18.5</v>
      </c>
      <c r="D295" s="1">
        <v>24.531619295212899</v>
      </c>
      <c r="E295" s="1">
        <v>14.2240841102064</v>
      </c>
      <c r="F295" s="1">
        <v>16.054706179852499</v>
      </c>
      <c r="G295" s="1">
        <v>8.9472292567457608</v>
      </c>
      <c r="M295" s="14">
        <v>14.1032934929785</v>
      </c>
      <c r="N295" s="14">
        <v>4.8381330918430496</v>
      </c>
      <c r="O295" s="1">
        <v>12.744319047707</v>
      </c>
      <c r="P295" s="1">
        <v>4.9462353689502301</v>
      </c>
      <c r="Q295" s="1">
        <v>35.235550865605497</v>
      </c>
      <c r="W295" s="1">
        <v>15.611428227455701</v>
      </c>
      <c r="X295" s="1">
        <v>10.867112595941901</v>
      </c>
      <c r="Z295" s="8">
        <v>1.4365755475180599</v>
      </c>
      <c r="AA295" s="1">
        <v>0.40862278114147998</v>
      </c>
      <c r="AB295" s="1">
        <v>0.79554641830863904</v>
      </c>
      <c r="AE295" s="1">
        <v>1</v>
      </c>
    </row>
    <row r="296" spans="1:31" x14ac:dyDescent="0.3">
      <c r="A296" s="1" t="s">
        <v>619</v>
      </c>
      <c r="B296" s="1" t="s">
        <v>620</v>
      </c>
      <c r="C296" s="1">
        <v>9229.60898961577</v>
      </c>
      <c r="D296" s="1">
        <v>23685.203637306899</v>
      </c>
      <c r="E296" s="1">
        <v>13660.899249517601</v>
      </c>
      <c r="F296" s="1">
        <v>28330.688116537101</v>
      </c>
      <c r="G296" s="1">
        <v>9919.1365620719898</v>
      </c>
      <c r="H296" s="1">
        <v>5859.0518790542201</v>
      </c>
      <c r="I296" s="1">
        <v>4214.0727864841601</v>
      </c>
      <c r="J296" s="1">
        <v>15604.121261799901</v>
      </c>
      <c r="K296" s="1">
        <v>13150.630631391899</v>
      </c>
      <c r="L296" s="1">
        <v>5098.4366612931999</v>
      </c>
      <c r="M296" s="14">
        <v>8575.3927709871605</v>
      </c>
      <c r="N296" s="14">
        <v>6415.1247641523096</v>
      </c>
      <c r="O296" s="1">
        <v>8971.0106991167504</v>
      </c>
      <c r="P296" s="1">
        <v>11727.8102516199</v>
      </c>
      <c r="Q296" s="1">
        <v>7415.7399085667303</v>
      </c>
      <c r="R296" s="1">
        <v>4012.3919746572101</v>
      </c>
      <c r="S296" s="1">
        <v>4762.30947949452</v>
      </c>
      <c r="T296" s="1">
        <v>64889.255478470601</v>
      </c>
      <c r="U296" s="14">
        <v>5154.5101156292003</v>
      </c>
      <c r="V296" s="1">
        <v>5185.8346812171703</v>
      </c>
      <c r="W296" s="1">
        <v>10804.440961476799</v>
      </c>
      <c r="X296" s="1">
        <v>8228.24424280721</v>
      </c>
      <c r="Z296" s="8">
        <v>1.3130919115486399</v>
      </c>
      <c r="AA296" s="1">
        <v>0.409172231179256</v>
      </c>
      <c r="AB296" s="1">
        <v>0.79554641830863904</v>
      </c>
      <c r="AD296" s="1">
        <v>18</v>
      </c>
      <c r="AE296" s="1">
        <v>15</v>
      </c>
    </row>
    <row r="297" spans="1:31" x14ac:dyDescent="0.3">
      <c r="A297" s="1" t="s">
        <v>621</v>
      </c>
      <c r="B297" s="1" t="s">
        <v>622</v>
      </c>
      <c r="C297" s="1">
        <v>14130.391579029299</v>
      </c>
      <c r="D297" s="1">
        <v>14501.7449095909</v>
      </c>
      <c r="E297" s="1">
        <v>15257.1155045217</v>
      </c>
      <c r="F297" s="1">
        <v>13399.864479325001</v>
      </c>
      <c r="G297" s="1">
        <v>19844.860367341698</v>
      </c>
      <c r="H297" s="1">
        <v>20438.384645127298</v>
      </c>
      <c r="I297" s="1">
        <v>16026.678613649001</v>
      </c>
      <c r="J297" s="1">
        <v>23474.893027039601</v>
      </c>
      <c r="K297" s="1">
        <v>15926.578600548401</v>
      </c>
      <c r="L297" s="1">
        <v>15188.636462132001</v>
      </c>
      <c r="M297" s="14">
        <v>22629.024897523999</v>
      </c>
      <c r="N297" s="14">
        <v>15801.217009581</v>
      </c>
      <c r="O297" s="1">
        <v>18447.317072059999</v>
      </c>
      <c r="P297" s="1">
        <v>19442.105774008</v>
      </c>
      <c r="Q297" s="1">
        <v>21751.159053152001</v>
      </c>
      <c r="R297" s="1">
        <v>19362.530867597299</v>
      </c>
      <c r="S297" s="1">
        <v>19176.269139937402</v>
      </c>
      <c r="T297" s="1">
        <v>10257.1315338069</v>
      </c>
      <c r="U297" s="14">
        <v>17722.028219212501</v>
      </c>
      <c r="V297" s="1">
        <v>17631.669537083199</v>
      </c>
      <c r="W297" s="1">
        <v>16555.146722635</v>
      </c>
      <c r="X297" s="1">
        <v>17869.2955595569</v>
      </c>
      <c r="Z297" s="1">
        <v>1.07938007792617</v>
      </c>
      <c r="AA297" s="1">
        <v>0.41081862156631599</v>
      </c>
      <c r="AB297" s="1">
        <v>0.79554641830863904</v>
      </c>
      <c r="AD297" s="1">
        <v>8</v>
      </c>
      <c r="AE297" s="1">
        <v>8</v>
      </c>
    </row>
    <row r="298" spans="1:31" x14ac:dyDescent="0.3">
      <c r="A298" s="1" t="s">
        <v>623</v>
      </c>
      <c r="B298" s="1" t="s">
        <v>624</v>
      </c>
      <c r="C298" s="1">
        <v>271.22765244968201</v>
      </c>
      <c r="D298" s="1">
        <v>225.153181390377</v>
      </c>
      <c r="E298" s="1">
        <v>192.52505827948099</v>
      </c>
      <c r="F298" s="1">
        <v>480.66939406177897</v>
      </c>
      <c r="G298" s="1">
        <v>338.682763948294</v>
      </c>
      <c r="H298" s="1">
        <v>201.55288906733</v>
      </c>
      <c r="I298" s="1">
        <v>202.149816755519</v>
      </c>
      <c r="J298" s="1">
        <v>263.96626614060398</v>
      </c>
      <c r="K298" s="1">
        <v>398.81660993359498</v>
      </c>
      <c r="L298" s="1">
        <v>128.39613561569999</v>
      </c>
      <c r="M298" s="14">
        <v>206.24643216316099</v>
      </c>
      <c r="N298" s="14">
        <v>464.729089456113</v>
      </c>
      <c r="O298" s="1">
        <v>349.19602760660001</v>
      </c>
      <c r="P298" s="1">
        <v>99.680613855834494</v>
      </c>
      <c r="Q298" s="1">
        <v>320.69575832247301</v>
      </c>
      <c r="R298" s="1">
        <v>291.03123894445099</v>
      </c>
      <c r="S298" s="1">
        <v>492.17793889257001</v>
      </c>
      <c r="T298" s="1">
        <v>332.97849632639202</v>
      </c>
      <c r="U298" s="14">
        <v>290.14558151702698</v>
      </c>
      <c r="V298" s="1">
        <v>347.59099834060601</v>
      </c>
      <c r="W298" s="1">
        <v>252.51517835290699</v>
      </c>
      <c r="X298" s="1">
        <v>295.904925146685</v>
      </c>
      <c r="Z298" s="1">
        <v>1.1718302522517601</v>
      </c>
      <c r="AA298" s="1">
        <v>0.41189382492701898</v>
      </c>
      <c r="AB298" s="1">
        <v>0.79554641830863904</v>
      </c>
      <c r="AD298" s="1">
        <v>2</v>
      </c>
      <c r="AE298" s="1">
        <v>1</v>
      </c>
    </row>
    <row r="299" spans="1:31" x14ac:dyDescent="0.3">
      <c r="A299" s="1" t="s">
        <v>625</v>
      </c>
      <c r="B299" s="1" t="s">
        <v>626</v>
      </c>
      <c r="C299" s="1">
        <v>57689.967949998601</v>
      </c>
      <c r="D299" s="1">
        <v>54650.2018587321</v>
      </c>
      <c r="E299" s="1">
        <v>56043.130843901497</v>
      </c>
      <c r="F299" s="1">
        <v>61667.027549300699</v>
      </c>
      <c r="G299" s="1">
        <v>61444.304359347603</v>
      </c>
      <c r="H299" s="1">
        <v>52345.708341121601</v>
      </c>
      <c r="I299" s="1">
        <v>54650.138433466302</v>
      </c>
      <c r="J299" s="1">
        <v>62595.998693716298</v>
      </c>
      <c r="K299" s="1">
        <v>61574.643848443797</v>
      </c>
      <c r="L299" s="1">
        <v>53230.0574049512</v>
      </c>
      <c r="M299" s="14">
        <v>56745.460976055801</v>
      </c>
      <c r="N299" s="14">
        <v>54687.928964332103</v>
      </c>
      <c r="O299" s="1">
        <v>56052.6060391356</v>
      </c>
      <c r="P299" s="1">
        <v>51650.071668701203</v>
      </c>
      <c r="Q299" s="1">
        <v>57899.271266301497</v>
      </c>
      <c r="R299" s="1">
        <v>52377.383436726101</v>
      </c>
      <c r="S299" s="1">
        <v>51034.851258360497</v>
      </c>
      <c r="T299" s="1">
        <v>64243.854369374101</v>
      </c>
      <c r="U299" s="14">
        <v>60086.015602009596</v>
      </c>
      <c r="V299" s="1">
        <v>56391.320087637498</v>
      </c>
      <c r="W299" s="1">
        <v>57468.873835534701</v>
      </c>
      <c r="X299" s="1">
        <v>55988.526111841697</v>
      </c>
      <c r="Z299" s="1">
        <v>1.0264401981351701</v>
      </c>
      <c r="AA299" s="1">
        <v>0.412681053693705</v>
      </c>
      <c r="AB299" s="1">
        <v>0.79554641830863904</v>
      </c>
      <c r="AD299" s="1">
        <v>19</v>
      </c>
      <c r="AE299" s="1">
        <v>18</v>
      </c>
    </row>
    <row r="300" spans="1:31" x14ac:dyDescent="0.3">
      <c r="A300" s="1" t="s">
        <v>627</v>
      </c>
      <c r="B300" s="1" t="s">
        <v>628</v>
      </c>
      <c r="C300" s="1">
        <v>144733.32784373799</v>
      </c>
      <c r="D300" s="1">
        <v>173987.350851564</v>
      </c>
      <c r="E300" s="1">
        <v>130005.68620893901</v>
      </c>
      <c r="F300" s="1">
        <v>148387.20540148899</v>
      </c>
      <c r="G300" s="1">
        <v>143955.72515976001</v>
      </c>
      <c r="H300" s="1">
        <v>101023.61555744801</v>
      </c>
      <c r="I300" s="1">
        <v>130834.485282334</v>
      </c>
      <c r="J300" s="1">
        <v>149280.36394888599</v>
      </c>
      <c r="K300" s="1">
        <v>124712.087003537</v>
      </c>
      <c r="L300" s="1">
        <v>134325.71454445701</v>
      </c>
      <c r="M300" s="14">
        <v>108188.85251123901</v>
      </c>
      <c r="N300" s="14">
        <v>119344.470742469</v>
      </c>
      <c r="O300" s="1">
        <v>153365.679020802</v>
      </c>
      <c r="P300" s="1">
        <v>164260.88281941399</v>
      </c>
      <c r="Q300" s="1">
        <v>134026.98758585699</v>
      </c>
      <c r="R300" s="1">
        <v>172132.28028864801</v>
      </c>
      <c r="S300" s="1">
        <v>140133.74579380199</v>
      </c>
      <c r="T300" s="1">
        <v>151156.78090557799</v>
      </c>
      <c r="U300" s="14">
        <v>162097.27794628299</v>
      </c>
      <c r="V300" s="1">
        <v>154559.81687429801</v>
      </c>
      <c r="W300" s="1">
        <v>136895.42986125499</v>
      </c>
      <c r="X300" s="1">
        <v>144548.78354415501</v>
      </c>
      <c r="Z300" s="1">
        <v>1.05590656817877</v>
      </c>
      <c r="AA300" s="1">
        <v>0.41376668168423197</v>
      </c>
      <c r="AB300" s="1">
        <v>0.79554641830863904</v>
      </c>
      <c r="AD300" s="1">
        <v>51</v>
      </c>
      <c r="AE300" s="1">
        <v>53</v>
      </c>
    </row>
    <row r="301" spans="1:31" x14ac:dyDescent="0.3">
      <c r="A301" s="9" t="s">
        <v>629</v>
      </c>
      <c r="B301" s="1" t="s">
        <v>630</v>
      </c>
      <c r="C301" s="1">
        <v>489.6</v>
      </c>
      <c r="D301" s="1">
        <v>463.78851280585201</v>
      </c>
      <c r="E301" s="1">
        <v>505.05288038670301</v>
      </c>
      <c r="F301" s="1">
        <v>392.52339897267302</v>
      </c>
      <c r="G301" s="1">
        <v>534.645705091482</v>
      </c>
      <c r="M301" s="14">
        <v>478.06067770974801</v>
      </c>
      <c r="N301" s="14">
        <v>786.85775055486397</v>
      </c>
      <c r="O301" s="1">
        <v>635.39747760309399</v>
      </c>
      <c r="P301" s="1">
        <v>370.14213136980101</v>
      </c>
      <c r="Q301" s="1">
        <v>495.74817176237002</v>
      </c>
      <c r="W301" s="1">
        <v>474.55436943091303</v>
      </c>
      <c r="X301" s="1">
        <v>535.070337457508</v>
      </c>
      <c r="Z301" s="1">
        <v>1.1275216749119099</v>
      </c>
      <c r="AA301" s="1">
        <v>0.41395952911450201</v>
      </c>
      <c r="AB301" s="1">
        <v>0.79554641830863904</v>
      </c>
      <c r="AE301" s="1">
        <v>1</v>
      </c>
    </row>
    <row r="302" spans="1:31" x14ac:dyDescent="0.3">
      <c r="A302" s="1" t="s">
        <v>631</v>
      </c>
      <c r="B302" s="1" t="s">
        <v>632</v>
      </c>
      <c r="C302" s="1">
        <v>3504.4429763729599</v>
      </c>
      <c r="D302" s="1">
        <v>3097.4504124762402</v>
      </c>
      <c r="E302" s="1">
        <v>4529.9265180441198</v>
      </c>
      <c r="F302" s="1">
        <v>3763.3732345683002</v>
      </c>
      <c r="G302" s="1">
        <v>3365.2646173941898</v>
      </c>
      <c r="H302" s="1">
        <v>3081.3129041195398</v>
      </c>
      <c r="I302" s="1">
        <v>3813.9095556781599</v>
      </c>
      <c r="J302" s="1">
        <v>3454.0724405886099</v>
      </c>
      <c r="K302" s="1">
        <v>4168.0617776235504</v>
      </c>
      <c r="L302" s="1">
        <v>3658.6497231094099</v>
      </c>
      <c r="M302" s="14">
        <v>4732.0196272020303</v>
      </c>
      <c r="N302" s="14">
        <v>3580.4752061095601</v>
      </c>
      <c r="O302" s="1">
        <v>3119.4360080152001</v>
      </c>
      <c r="P302" s="1">
        <v>2561.57047095194</v>
      </c>
      <c r="Q302" s="1">
        <v>3323.6811273978801</v>
      </c>
      <c r="R302" s="1">
        <v>3527.0295777361598</v>
      </c>
      <c r="S302" s="1">
        <v>2984.2017660270699</v>
      </c>
      <c r="T302" s="1">
        <v>3581.9646913770998</v>
      </c>
      <c r="U302" s="14">
        <v>3592.7282216951298</v>
      </c>
      <c r="V302" s="1">
        <v>3715.7095405776799</v>
      </c>
      <c r="W302" s="1">
        <v>3619.0981740017401</v>
      </c>
      <c r="X302" s="1">
        <v>3431.6371888398598</v>
      </c>
      <c r="Z302" s="1">
        <v>1.0546272740520299</v>
      </c>
      <c r="AA302" s="1">
        <v>0.41428468645500099</v>
      </c>
      <c r="AB302" s="1">
        <v>0.79554641830863904</v>
      </c>
      <c r="AD302" s="1">
        <v>8</v>
      </c>
      <c r="AE302" s="1">
        <v>9</v>
      </c>
    </row>
    <row r="303" spans="1:31" x14ac:dyDescent="0.3">
      <c r="A303" s="1" t="s">
        <v>633</v>
      </c>
      <c r="B303" s="1" t="s">
        <v>634</v>
      </c>
      <c r="C303" s="1">
        <v>154616.72817290601</v>
      </c>
      <c r="D303" s="1">
        <v>146479.19535240901</v>
      </c>
      <c r="E303" s="1">
        <v>143639.59358508501</v>
      </c>
      <c r="F303" s="1">
        <v>156172.85376429599</v>
      </c>
      <c r="G303" s="1">
        <v>155484.09182017401</v>
      </c>
      <c r="H303" s="1">
        <v>156045.04624992199</v>
      </c>
      <c r="I303" s="1">
        <v>144827.69547673201</v>
      </c>
      <c r="J303" s="1">
        <v>165286.20604863201</v>
      </c>
      <c r="K303" s="1">
        <v>172755.50114614301</v>
      </c>
      <c r="L303" s="1">
        <v>139143.553344215</v>
      </c>
      <c r="M303" s="14">
        <v>184488.59171375699</v>
      </c>
      <c r="N303" s="14">
        <v>149765.28513494501</v>
      </c>
      <c r="O303" s="1">
        <v>149326.294042291</v>
      </c>
      <c r="P303" s="1">
        <v>156348.046107323</v>
      </c>
      <c r="Q303" s="1">
        <v>161525.84240215999</v>
      </c>
      <c r="R303" s="1">
        <v>161731.53778689</v>
      </c>
      <c r="S303" s="1">
        <v>131699.48428536899</v>
      </c>
      <c r="T303" s="1">
        <v>160345.706627012</v>
      </c>
      <c r="U303" s="14">
        <v>164651.84887259401</v>
      </c>
      <c r="V303" s="1">
        <v>161359.942257836</v>
      </c>
      <c r="W303" s="1">
        <v>153138.05586475099</v>
      </c>
      <c r="X303" s="1">
        <v>157603.185074173</v>
      </c>
      <c r="Z303" s="1">
        <v>1.02915754143676</v>
      </c>
      <c r="AA303" s="1">
        <v>0.41430529544208899</v>
      </c>
      <c r="AB303" s="1">
        <v>0.79554641830863904</v>
      </c>
      <c r="AD303" s="1">
        <v>71</v>
      </c>
      <c r="AE303" s="1">
        <v>71</v>
      </c>
    </row>
    <row r="304" spans="1:31" x14ac:dyDescent="0.3">
      <c r="A304" s="1" t="s">
        <v>635</v>
      </c>
      <c r="B304" s="1" t="s">
        <v>636</v>
      </c>
      <c r="C304" s="1">
        <v>500.81964915847999</v>
      </c>
      <c r="D304" s="1">
        <v>288.08002578480802</v>
      </c>
      <c r="E304" s="1">
        <v>174.606339307707</v>
      </c>
      <c r="F304" s="1">
        <v>374.04350703235798</v>
      </c>
      <c r="G304" s="1">
        <v>430.15095094715298</v>
      </c>
      <c r="H304" s="1">
        <v>826.94978987761897</v>
      </c>
      <c r="I304" s="1">
        <v>224.60502684546</v>
      </c>
      <c r="J304" s="1">
        <v>258.04125130415099</v>
      </c>
      <c r="K304" s="1">
        <v>352.80033448466298</v>
      </c>
      <c r="L304" s="1">
        <v>389.78154425462498</v>
      </c>
      <c r="M304" s="14">
        <v>471.46998288519501</v>
      </c>
      <c r="N304" s="14">
        <v>338.61132613977998</v>
      </c>
      <c r="O304" s="1">
        <v>309.82173807421498</v>
      </c>
      <c r="P304" s="1">
        <v>209.46833062382001</v>
      </c>
      <c r="Q304" s="1">
        <v>381.867509412137</v>
      </c>
      <c r="R304" s="1">
        <v>243.463069379698</v>
      </c>
      <c r="S304" s="1">
        <v>331.08040054200399</v>
      </c>
      <c r="T304" s="1">
        <v>295.983738100415</v>
      </c>
      <c r="U304" s="14">
        <v>316.17531209220698</v>
      </c>
      <c r="V304" s="1">
        <v>240.05889248480901</v>
      </c>
      <c r="W304" s="1">
        <v>348.877975427004</v>
      </c>
      <c r="X304" s="1">
        <v>305.85660701763197</v>
      </c>
      <c r="Z304" s="1">
        <v>1.1406586204851601</v>
      </c>
      <c r="AA304" s="1">
        <v>0.41553526730115498</v>
      </c>
      <c r="AB304" s="1">
        <v>0.79554641830863904</v>
      </c>
      <c r="AD304" s="1">
        <v>1</v>
      </c>
      <c r="AE304" s="1">
        <v>1</v>
      </c>
    </row>
    <row r="305" spans="1:31" x14ac:dyDescent="0.3">
      <c r="A305" s="1" t="s">
        <v>637</v>
      </c>
      <c r="B305" s="1" t="s">
        <v>638</v>
      </c>
      <c r="C305" s="1">
        <v>2102.75723772126</v>
      </c>
      <c r="D305" s="1">
        <v>1363.7104999257599</v>
      </c>
      <c r="E305" s="1">
        <v>2389.74458334869</v>
      </c>
      <c r="F305" s="1">
        <v>2257.6993655183201</v>
      </c>
      <c r="G305" s="1">
        <v>2453.6381337195598</v>
      </c>
      <c r="H305" s="1">
        <v>1625.08824183249</v>
      </c>
      <c r="I305" s="1">
        <v>1850.1348235436001</v>
      </c>
      <c r="J305" s="1">
        <v>2604.6328652696102</v>
      </c>
      <c r="K305" s="1">
        <v>2258.89196510282</v>
      </c>
      <c r="L305" s="1">
        <v>2162.9969754182698</v>
      </c>
      <c r="M305" s="14">
        <v>2253.1456785209498</v>
      </c>
      <c r="N305" s="14">
        <v>1872.16469314703</v>
      </c>
      <c r="O305" s="1">
        <v>2148.9424382204902</v>
      </c>
      <c r="P305" s="1">
        <v>1611.64664826278</v>
      </c>
      <c r="Q305" s="1">
        <v>1884.69921374104</v>
      </c>
      <c r="R305" s="1">
        <v>1733.75344924663</v>
      </c>
      <c r="S305" s="1">
        <v>1901.61555400361</v>
      </c>
      <c r="T305" s="1">
        <v>2025.35026074847</v>
      </c>
      <c r="U305" s="14">
        <v>2102.2466134981901</v>
      </c>
      <c r="V305" s="1">
        <v>2073.4377434621802</v>
      </c>
      <c r="W305" s="1">
        <v>2071.151007812</v>
      </c>
      <c r="X305" s="1">
        <v>1951.57607129556</v>
      </c>
      <c r="Z305" s="1">
        <v>1.0612709585217699</v>
      </c>
      <c r="AA305" s="1">
        <v>0.41625836689471002</v>
      </c>
      <c r="AB305" s="1">
        <v>0.79554641830863904</v>
      </c>
      <c r="AD305" s="1">
        <v>4</v>
      </c>
      <c r="AE305" s="1">
        <v>5</v>
      </c>
    </row>
    <row r="306" spans="1:31" x14ac:dyDescent="0.3">
      <c r="A306" s="1" t="s">
        <v>639</v>
      </c>
      <c r="B306" s="1" t="s">
        <v>640</v>
      </c>
      <c r="C306" s="1">
        <v>667.66877198002999</v>
      </c>
      <c r="D306" s="1">
        <v>423.83013330287798</v>
      </c>
      <c r="E306" s="1">
        <v>510.08754350941098</v>
      </c>
      <c r="F306" s="1">
        <v>536.20047799698102</v>
      </c>
      <c r="G306" s="1">
        <v>687.40383248908302</v>
      </c>
      <c r="H306" s="1">
        <v>423.17061005808199</v>
      </c>
      <c r="I306" s="1">
        <v>532.07481196585297</v>
      </c>
      <c r="J306" s="1">
        <v>572.01083103398003</v>
      </c>
      <c r="K306" s="1">
        <v>534.81695651551797</v>
      </c>
      <c r="L306" s="1">
        <v>483.90629225428199</v>
      </c>
      <c r="M306" s="14">
        <v>491.98890971448901</v>
      </c>
      <c r="N306" s="14">
        <v>426.50633458930997</v>
      </c>
      <c r="O306" s="1">
        <v>463.98254221486701</v>
      </c>
      <c r="P306" s="1">
        <v>471.326565472867</v>
      </c>
      <c r="Q306" s="1">
        <v>538.08208265678002</v>
      </c>
      <c r="R306" s="1">
        <v>406.48401970870998</v>
      </c>
      <c r="S306" s="1">
        <v>550.31482998597096</v>
      </c>
      <c r="T306" s="1">
        <v>534.70892297964804</v>
      </c>
      <c r="U306" s="14">
        <v>640.81486555936704</v>
      </c>
      <c r="V306" s="1">
        <v>538.77505386528696</v>
      </c>
      <c r="W306" s="1">
        <v>530.73724365292003</v>
      </c>
      <c r="X306" s="1">
        <v>502.16507761460002</v>
      </c>
      <c r="Z306" s="1">
        <v>1.05689795509884</v>
      </c>
      <c r="AA306" s="1">
        <v>0.41786345902091498</v>
      </c>
      <c r="AB306" s="1">
        <v>0.79599563833164499</v>
      </c>
      <c r="AD306" s="1">
        <v>2</v>
      </c>
      <c r="AE306" s="1">
        <v>1</v>
      </c>
    </row>
    <row r="307" spans="1:31" x14ac:dyDescent="0.3">
      <c r="A307" s="1" t="s">
        <v>641</v>
      </c>
      <c r="B307" s="1" t="s">
        <v>642</v>
      </c>
      <c r="C307" s="1">
        <v>926.647659299476</v>
      </c>
      <c r="D307" s="1">
        <v>1020.52754274135</v>
      </c>
      <c r="E307" s="1">
        <v>1287.08321206445</v>
      </c>
      <c r="F307" s="1">
        <v>1020.8580102186301</v>
      </c>
      <c r="G307" s="1">
        <v>1026.00984465486</v>
      </c>
      <c r="H307" s="1">
        <v>856.77429085347899</v>
      </c>
      <c r="I307" s="1">
        <v>1090.6194614206599</v>
      </c>
      <c r="J307" s="1">
        <v>1007.43491175006</v>
      </c>
      <c r="K307" s="1">
        <v>952.03493227946296</v>
      </c>
      <c r="L307" s="1">
        <v>1000.48008229492</v>
      </c>
      <c r="M307" s="14">
        <v>1077.81586186238</v>
      </c>
      <c r="N307" s="14">
        <v>1046.2958962840301</v>
      </c>
      <c r="O307" s="1">
        <v>865.51985802936997</v>
      </c>
      <c r="P307" s="1">
        <v>832.94622138397597</v>
      </c>
      <c r="Q307" s="1">
        <v>888.41166917229896</v>
      </c>
      <c r="R307" s="1">
        <v>1086.87247337346</v>
      </c>
      <c r="S307" s="1">
        <v>891.023703376085</v>
      </c>
      <c r="T307" s="1">
        <v>1103.35935777902</v>
      </c>
      <c r="U307" s="14">
        <v>989.82439904386399</v>
      </c>
      <c r="V307" s="1">
        <v>1013.6921635398199</v>
      </c>
      <c r="W307" s="1">
        <v>1013.46343778914</v>
      </c>
      <c r="X307" s="1">
        <v>974.75538247320696</v>
      </c>
      <c r="Z307" s="1">
        <v>1.0397105325212199</v>
      </c>
      <c r="AA307" s="1">
        <v>0.42264168854496498</v>
      </c>
      <c r="AB307" s="1">
        <v>0.79988928707495799</v>
      </c>
      <c r="AD307" s="1">
        <v>2</v>
      </c>
      <c r="AE307" s="1">
        <v>2</v>
      </c>
    </row>
    <row r="308" spans="1:31" x14ac:dyDescent="0.3">
      <c r="A308" s="11" t="s">
        <v>643</v>
      </c>
      <c r="B308" s="1" t="s">
        <v>644</v>
      </c>
      <c r="H308" s="1">
        <v>2653.8265242202501</v>
      </c>
      <c r="I308" s="1">
        <v>2245.4127044461002</v>
      </c>
      <c r="J308" s="1">
        <v>1255.4214285348801</v>
      </c>
      <c r="K308" s="1">
        <v>1988.7754946494099</v>
      </c>
      <c r="L308" s="1">
        <v>668.56604206239297</v>
      </c>
      <c r="R308" s="1">
        <v>932.70728654085804</v>
      </c>
      <c r="S308" s="1">
        <v>2055.0124149901799</v>
      </c>
      <c r="T308" s="1">
        <v>1869.13396142594</v>
      </c>
      <c r="U308" s="14">
        <v>501.40122002966001</v>
      </c>
      <c r="V308" s="1">
        <v>1226.36881949861</v>
      </c>
      <c r="W308" s="1">
        <v>1583.20686170672</v>
      </c>
      <c r="X308" s="1">
        <v>1171.1198627671699</v>
      </c>
      <c r="Z308" s="8">
        <v>1.35187431452649</v>
      </c>
      <c r="AA308" s="1">
        <v>0.42266094859210301</v>
      </c>
      <c r="AB308" s="1">
        <v>0.79988928707495799</v>
      </c>
      <c r="AD308" s="1">
        <v>1</v>
      </c>
    </row>
    <row r="309" spans="1:31" x14ac:dyDescent="0.3">
      <c r="A309" s="9" t="s">
        <v>645</v>
      </c>
      <c r="B309" s="1" t="s">
        <v>646</v>
      </c>
      <c r="C309" s="1">
        <v>84.9</v>
      </c>
      <c r="D309" s="1">
        <v>32.891536676406901</v>
      </c>
      <c r="E309" s="1">
        <v>49.180771564317801</v>
      </c>
      <c r="F309" s="1">
        <v>33.130178289886501</v>
      </c>
      <c r="G309" s="1">
        <v>35.259001795971599</v>
      </c>
      <c r="M309" s="14">
        <v>30.4320130765363</v>
      </c>
      <c r="N309" s="14">
        <v>37.888723604935997</v>
      </c>
      <c r="O309" s="1">
        <v>51.041011594577597</v>
      </c>
      <c r="P309" s="1">
        <v>33.9228779352419</v>
      </c>
      <c r="Q309" s="1">
        <v>34.457470164114397</v>
      </c>
      <c r="W309" s="1">
        <v>43.757872207462803</v>
      </c>
      <c r="X309" s="1">
        <v>36.940877003813803</v>
      </c>
      <c r="Z309" s="1">
        <v>1.18453799033914</v>
      </c>
      <c r="AA309" s="1">
        <v>0.42506268486267301</v>
      </c>
      <c r="AB309" s="1">
        <v>0.80036289266388605</v>
      </c>
      <c r="AE309" s="1">
        <v>1</v>
      </c>
    </row>
    <row r="310" spans="1:31" x14ac:dyDescent="0.3">
      <c r="A310" s="1" t="s">
        <v>647</v>
      </c>
      <c r="B310" s="1" t="s">
        <v>648</v>
      </c>
      <c r="C310" s="1">
        <v>3095.5553202852798</v>
      </c>
      <c r="D310" s="1">
        <v>3080.6692977499101</v>
      </c>
      <c r="E310" s="1">
        <v>3729.9999454344902</v>
      </c>
      <c r="F310" s="1">
        <v>2750.7257115565699</v>
      </c>
      <c r="G310" s="1">
        <v>2834.9401147681301</v>
      </c>
      <c r="H310" s="1">
        <v>3268.2235140231001</v>
      </c>
      <c r="I310" s="1">
        <v>2991.2599019911599</v>
      </c>
      <c r="J310" s="1">
        <v>3237.5745287568402</v>
      </c>
      <c r="K310" s="1">
        <v>2917.68514775322</v>
      </c>
      <c r="L310" s="1">
        <v>3067.8911574897202</v>
      </c>
      <c r="M310" s="14">
        <v>3158.3794530669302</v>
      </c>
      <c r="N310" s="14">
        <v>3860.6183857186702</v>
      </c>
      <c r="O310" s="1">
        <v>2637.1604022280899</v>
      </c>
      <c r="P310" s="1">
        <v>2373.9595976528299</v>
      </c>
      <c r="Q310" s="1">
        <v>2881.6719945509899</v>
      </c>
      <c r="R310" s="1">
        <v>2895.9667756855401</v>
      </c>
      <c r="S310" s="1">
        <v>3018.2076255151501</v>
      </c>
      <c r="T310" s="1">
        <v>3448.0950096228498</v>
      </c>
      <c r="U310" s="14">
        <v>2445.6659875784098</v>
      </c>
      <c r="V310" s="1">
        <v>3113.1105745958998</v>
      </c>
      <c r="W310" s="1">
        <v>3086.9867814013801</v>
      </c>
      <c r="X310" s="1">
        <v>2953.3092096691598</v>
      </c>
      <c r="Z310" s="1">
        <v>1.04526365586595</v>
      </c>
      <c r="AA310" s="1">
        <v>0.42671805361425702</v>
      </c>
      <c r="AB310" s="1">
        <v>0.80036289266388605</v>
      </c>
      <c r="AD310" s="1">
        <v>3</v>
      </c>
      <c r="AE310" s="1">
        <v>4</v>
      </c>
    </row>
    <row r="311" spans="1:31" x14ac:dyDescent="0.3">
      <c r="A311" s="9" t="s">
        <v>649</v>
      </c>
      <c r="B311" s="1" t="s">
        <v>650</v>
      </c>
      <c r="C311" s="1">
        <v>57.1</v>
      </c>
      <c r="D311" s="1">
        <v>35.781384660029502</v>
      </c>
      <c r="E311" s="1">
        <v>32.368757656768601</v>
      </c>
      <c r="F311" s="1">
        <v>29.290723022541599</v>
      </c>
      <c r="G311" s="1">
        <v>21.190258111732501</v>
      </c>
      <c r="M311" s="14">
        <v>19.143021759508699</v>
      </c>
      <c r="N311" s="14">
        <v>40.554093807604801</v>
      </c>
      <c r="O311" s="1">
        <v>47.670902650453002</v>
      </c>
      <c r="P311" s="1">
        <v>16.108443983980901</v>
      </c>
      <c r="Q311" s="1">
        <v>22.452796483967099</v>
      </c>
      <c r="W311" s="1">
        <v>33.316327625632297</v>
      </c>
      <c r="X311" s="1">
        <v>26.627139905273602</v>
      </c>
      <c r="Z311" s="8">
        <v>1.2512169066657399</v>
      </c>
      <c r="AA311" s="1">
        <v>0.42704388420964701</v>
      </c>
      <c r="AB311" s="1">
        <v>0.80036289266388605</v>
      </c>
      <c r="AE311" s="1">
        <v>1</v>
      </c>
    </row>
    <row r="312" spans="1:31" x14ac:dyDescent="0.3">
      <c r="A312" s="9" t="s">
        <v>651</v>
      </c>
      <c r="B312" s="1" t="s">
        <v>652</v>
      </c>
      <c r="C312" s="1">
        <v>230.1</v>
      </c>
      <c r="D312" s="1">
        <v>313.72283537059201</v>
      </c>
      <c r="E312" s="1">
        <v>290.80221534537498</v>
      </c>
      <c r="F312" s="1">
        <v>382.62164591478398</v>
      </c>
      <c r="G312" s="1">
        <v>287.74462318258401</v>
      </c>
      <c r="M312" s="14">
        <v>295.62251446135502</v>
      </c>
      <c r="N312" s="14">
        <v>347.28489673072897</v>
      </c>
      <c r="O312" s="1">
        <v>379.67769590345699</v>
      </c>
      <c r="P312" s="1">
        <v>253.10806528493401</v>
      </c>
      <c r="Q312" s="1">
        <v>374.81219987347799</v>
      </c>
      <c r="W312" s="1">
        <v>297.00751811045097</v>
      </c>
      <c r="X312" s="1">
        <v>326.28088995076098</v>
      </c>
      <c r="Z312" s="1">
        <v>1.0985610466244999</v>
      </c>
      <c r="AA312" s="1">
        <v>0.42846446635423602</v>
      </c>
      <c r="AB312" s="1">
        <v>0.80044326351064599</v>
      </c>
      <c r="AE312" s="1">
        <v>1</v>
      </c>
    </row>
    <row r="313" spans="1:31" x14ac:dyDescent="0.3">
      <c r="A313" s="1" t="s">
        <v>653</v>
      </c>
      <c r="B313" s="1" t="s">
        <v>654</v>
      </c>
      <c r="C313" s="1">
        <v>6931.3263601885601</v>
      </c>
      <c r="D313" s="1">
        <v>5140.8467612383802</v>
      </c>
      <c r="E313" s="1">
        <v>9465.5262927536805</v>
      </c>
      <c r="F313" s="1">
        <v>3992.3864757302599</v>
      </c>
      <c r="G313" s="1">
        <v>8295.0691290842406</v>
      </c>
      <c r="H313" s="1">
        <v>6153.01244654528</v>
      </c>
      <c r="I313" s="1">
        <v>3499.9360590915098</v>
      </c>
      <c r="J313" s="1">
        <v>6716.2896051429198</v>
      </c>
      <c r="K313" s="1">
        <v>4693.95888336383</v>
      </c>
      <c r="L313" s="1">
        <v>9292.9916380097602</v>
      </c>
      <c r="M313" s="14">
        <v>13101.8488859356</v>
      </c>
      <c r="N313" s="14">
        <v>5054.7596120815197</v>
      </c>
      <c r="O313" s="1">
        <v>4920.3823221716202</v>
      </c>
      <c r="P313" s="1">
        <v>7102.3059442124204</v>
      </c>
      <c r="Q313" s="1">
        <v>6002.6679246763297</v>
      </c>
      <c r="R313" s="1">
        <v>3256.0575825635801</v>
      </c>
      <c r="S313" s="1">
        <v>9331.4903153823107</v>
      </c>
      <c r="T313" s="1">
        <v>9056.8942782981903</v>
      </c>
      <c r="U313" s="14">
        <v>11576.4190849921</v>
      </c>
      <c r="V313" s="1">
        <v>6430.0698146831501</v>
      </c>
      <c r="W313" s="1">
        <v>6092.5913619172698</v>
      </c>
      <c r="X313" s="1">
        <v>7005.1718699023804</v>
      </c>
      <c r="Z313" s="1">
        <v>1.14978528080668</v>
      </c>
      <c r="AA313" s="1">
        <v>0.43241499310379</v>
      </c>
      <c r="AB313" s="1">
        <v>0.80295861765465804</v>
      </c>
      <c r="AD313" s="1">
        <v>5</v>
      </c>
      <c r="AE313" s="1">
        <v>3</v>
      </c>
    </row>
    <row r="314" spans="1:31" x14ac:dyDescent="0.3">
      <c r="A314" s="1" t="s">
        <v>655</v>
      </c>
      <c r="B314" s="14" t="s">
        <v>656</v>
      </c>
      <c r="C314" s="1">
        <v>10698.9025993509</v>
      </c>
      <c r="D314" s="1">
        <v>13612.662310690999</v>
      </c>
      <c r="E314" s="1">
        <v>15543.1326215717</v>
      </c>
      <c r="F314" s="1">
        <v>12512.160059370401</v>
      </c>
      <c r="G314" s="1">
        <v>16158.2563593337</v>
      </c>
      <c r="H314" s="1">
        <v>12692.598189431599</v>
      </c>
      <c r="I314" s="1">
        <v>8940.4847226325892</v>
      </c>
      <c r="J314" s="1">
        <v>18864.944225529402</v>
      </c>
      <c r="K314" s="1">
        <v>16450.763066867799</v>
      </c>
      <c r="L314" s="1">
        <v>10714.7280148514</v>
      </c>
      <c r="M314" s="14">
        <v>12724.7704751898</v>
      </c>
      <c r="N314" s="14">
        <v>14951.8161633949</v>
      </c>
      <c r="O314" s="1">
        <v>15969.4314592794</v>
      </c>
      <c r="P314" s="1">
        <v>12062.659099721301</v>
      </c>
      <c r="Q314" s="1">
        <v>15502.320953759299</v>
      </c>
      <c r="R314" s="1">
        <v>12383.105978943</v>
      </c>
      <c r="S314" s="1">
        <v>13182.9813916643</v>
      </c>
      <c r="T314" s="1">
        <v>16442.9247854596</v>
      </c>
      <c r="U314" s="14">
        <v>16967.652416059598</v>
      </c>
      <c r="V314" s="1">
        <v>13095.929310223</v>
      </c>
      <c r="W314" s="1">
        <v>13296.220125367199</v>
      </c>
      <c r="X314" s="1">
        <v>14223.463150920899</v>
      </c>
      <c r="Z314" s="1">
        <v>1.06973734014712</v>
      </c>
      <c r="AA314" s="1">
        <v>0.43257495236817201</v>
      </c>
      <c r="AB314" s="1">
        <v>0.80295861765465804</v>
      </c>
      <c r="AD314" s="1">
        <v>11</v>
      </c>
      <c r="AE314" s="1">
        <v>8</v>
      </c>
    </row>
    <row r="315" spans="1:31" x14ac:dyDescent="0.3">
      <c r="A315" s="1" t="s">
        <v>657</v>
      </c>
      <c r="B315" s="1" t="s">
        <v>658</v>
      </c>
      <c r="C315" s="1">
        <v>272150.97779722302</v>
      </c>
      <c r="D315" s="1">
        <v>321884.34066838201</v>
      </c>
      <c r="E315" s="1">
        <v>282594.01339193102</v>
      </c>
      <c r="F315" s="1">
        <v>380631.77345356601</v>
      </c>
      <c r="G315" s="1">
        <v>270064.33628244302</v>
      </c>
      <c r="H315" s="1">
        <v>289859.83447675197</v>
      </c>
      <c r="I315" s="1">
        <v>371564.42436024803</v>
      </c>
      <c r="J315" s="1">
        <v>283477.49291896698</v>
      </c>
      <c r="K315" s="1">
        <v>301444.48904564098</v>
      </c>
      <c r="L315" s="1">
        <v>295994.53915526799</v>
      </c>
      <c r="M315" s="14">
        <v>327527.73710925202</v>
      </c>
      <c r="N315" s="14">
        <v>288767.85318459797</v>
      </c>
      <c r="O315" s="1">
        <v>317496.57420343498</v>
      </c>
      <c r="P315" s="1">
        <v>348932.1269954</v>
      </c>
      <c r="Q315" s="1">
        <v>319148.19443474902</v>
      </c>
      <c r="R315" s="1">
        <v>384417.00360171398</v>
      </c>
      <c r="S315" s="1">
        <v>260860.98008271199</v>
      </c>
      <c r="T315" s="1">
        <v>321948.77006016899</v>
      </c>
      <c r="U315" s="14">
        <v>302713.82883607602</v>
      </c>
      <c r="V315" s="1">
        <v>316916.564983433</v>
      </c>
      <c r="W315" s="1">
        <v>304851.03768407099</v>
      </c>
      <c r="X315" s="1">
        <v>317339.76839451498</v>
      </c>
      <c r="Z315" s="1">
        <v>1.04096666622925</v>
      </c>
      <c r="AA315" s="1">
        <v>0.43750138014706402</v>
      </c>
      <c r="AB315" s="1">
        <v>0.80951688492179597</v>
      </c>
      <c r="AD315" s="1">
        <v>155</v>
      </c>
      <c r="AE315" s="1">
        <v>143</v>
      </c>
    </row>
    <row r="316" spans="1:31" x14ac:dyDescent="0.3">
      <c r="A316" s="1" t="s">
        <v>659</v>
      </c>
      <c r="B316" s="1" t="s">
        <v>660</v>
      </c>
      <c r="C316" s="1">
        <v>59082.324223662603</v>
      </c>
      <c r="D316" s="1">
        <v>46147.116615981598</v>
      </c>
      <c r="E316" s="1">
        <v>57823.7344168993</v>
      </c>
      <c r="F316" s="1">
        <v>58409.156738357102</v>
      </c>
      <c r="G316" s="1">
        <v>56129.3997087319</v>
      </c>
      <c r="H316" s="1">
        <v>61072.035676033403</v>
      </c>
      <c r="I316" s="1">
        <v>53484.725410805499</v>
      </c>
      <c r="J316" s="1">
        <v>55023.327718662302</v>
      </c>
      <c r="K316" s="1">
        <v>64553.376135245999</v>
      </c>
      <c r="L316" s="1">
        <v>86691.209069550794</v>
      </c>
      <c r="M316" s="14">
        <v>120471.84104851101</v>
      </c>
      <c r="N316" s="14">
        <v>52085.6263590628</v>
      </c>
      <c r="O316" s="1">
        <v>69641.948866993102</v>
      </c>
      <c r="P316" s="1">
        <v>57054.9263731838</v>
      </c>
      <c r="Q316" s="1">
        <v>52772.812798243896</v>
      </c>
      <c r="R316" s="1">
        <v>47338.731659506302</v>
      </c>
      <c r="S316" s="1">
        <v>60015.338803698804</v>
      </c>
      <c r="T316" s="1">
        <v>68131.054857120296</v>
      </c>
      <c r="U316" s="14">
        <v>72644.252379053505</v>
      </c>
      <c r="V316" s="1">
        <v>60664.835439950097</v>
      </c>
      <c r="W316" s="1">
        <v>59100.242814102501</v>
      </c>
      <c r="X316" s="1">
        <v>63828.406491361202</v>
      </c>
      <c r="Z316" s="1">
        <v>1.08000244080436</v>
      </c>
      <c r="AA316" s="1">
        <v>0.43952286387033301</v>
      </c>
      <c r="AB316" s="1">
        <v>0.81067550447194803</v>
      </c>
      <c r="AD316" s="1">
        <v>37</v>
      </c>
      <c r="AE316" s="1">
        <v>35</v>
      </c>
    </row>
    <row r="317" spans="1:31" x14ac:dyDescent="0.3">
      <c r="A317" s="1" t="s">
        <v>661</v>
      </c>
      <c r="B317" s="1" t="s">
        <v>662</v>
      </c>
      <c r="C317" s="1">
        <v>2924.9354185213701</v>
      </c>
      <c r="D317" s="1">
        <v>2263.01529683638</v>
      </c>
      <c r="E317" s="1">
        <v>2874.7976216751699</v>
      </c>
      <c r="F317" s="1">
        <v>3061.9652296096001</v>
      </c>
      <c r="G317" s="1">
        <v>2608.9740007283499</v>
      </c>
      <c r="H317" s="1">
        <v>2269.7795575106602</v>
      </c>
      <c r="I317" s="1">
        <v>1895.73428700004</v>
      </c>
      <c r="J317" s="1">
        <v>2410.66589004869</v>
      </c>
      <c r="K317" s="1">
        <v>2180.6217017970598</v>
      </c>
      <c r="L317" s="1">
        <v>2607.02760608672</v>
      </c>
      <c r="M317" s="14">
        <v>1806.02205910762</v>
      </c>
      <c r="N317" s="14">
        <v>1988.62717950466</v>
      </c>
      <c r="O317" s="1">
        <v>2188.7075713618601</v>
      </c>
      <c r="P317" s="1">
        <v>2323.4519063776902</v>
      </c>
      <c r="Q317" s="1">
        <v>2408.5465660681498</v>
      </c>
      <c r="R317" s="1">
        <v>3011.20293148263</v>
      </c>
      <c r="S317" s="1">
        <v>2419.5472225937501</v>
      </c>
      <c r="T317" s="1">
        <v>2369.5841587391901</v>
      </c>
      <c r="U317" s="14">
        <v>2221.7093562403202</v>
      </c>
      <c r="V317" s="1">
        <v>3063.17013829181</v>
      </c>
      <c r="W317" s="1">
        <v>2484.5658876223201</v>
      </c>
      <c r="X317" s="1">
        <v>2351.4500212125299</v>
      </c>
      <c r="Z317" s="1">
        <v>1.0566101193769599</v>
      </c>
      <c r="AA317" s="1">
        <v>0.44275996919341898</v>
      </c>
      <c r="AB317" s="1">
        <v>0.81406184209296295</v>
      </c>
      <c r="AD317" s="1">
        <v>3</v>
      </c>
      <c r="AE317" s="1">
        <v>6</v>
      </c>
    </row>
    <row r="318" spans="1:31" x14ac:dyDescent="0.3">
      <c r="A318" s="11" t="s">
        <v>663</v>
      </c>
      <c r="B318" s="1" t="s">
        <v>664</v>
      </c>
      <c r="H318" s="1">
        <v>370.24604335624701</v>
      </c>
      <c r="I318" s="1">
        <v>493.14527654427098</v>
      </c>
      <c r="J318" s="1">
        <v>478.11336677029601</v>
      </c>
      <c r="K318" s="1">
        <v>520.15569510479702</v>
      </c>
      <c r="L318" s="1">
        <v>493.13965125781499</v>
      </c>
      <c r="R318" s="1">
        <v>487.40514390263502</v>
      </c>
      <c r="S318" s="1">
        <v>383.874611262462</v>
      </c>
      <c r="T318" s="1">
        <v>438.15828457655999</v>
      </c>
      <c r="U318" s="14">
        <v>435.07287039485698</v>
      </c>
      <c r="V318" s="1">
        <v>469.65895334349398</v>
      </c>
      <c r="W318" s="1">
        <v>467.75656782696802</v>
      </c>
      <c r="X318" s="1">
        <v>441.37835009157999</v>
      </c>
      <c r="Z318" s="1">
        <v>1.05976327957616</v>
      </c>
      <c r="AA318" s="1">
        <v>0.44705452545011598</v>
      </c>
      <c r="AB318" s="1">
        <v>0.81578150431185903</v>
      </c>
      <c r="AD318" s="1">
        <v>2</v>
      </c>
    </row>
    <row r="319" spans="1:31" x14ac:dyDescent="0.3">
      <c r="A319" s="1" t="s">
        <v>665</v>
      </c>
      <c r="B319" s="1" t="s">
        <v>666</v>
      </c>
      <c r="C319" s="1">
        <v>314.65558615456899</v>
      </c>
      <c r="D319" s="1">
        <v>262.32067615000398</v>
      </c>
      <c r="E319" s="1">
        <v>313.32404886139199</v>
      </c>
      <c r="F319" s="1">
        <v>269.75210513080998</v>
      </c>
      <c r="G319" s="1">
        <v>398.47022844409798</v>
      </c>
      <c r="H319" s="1">
        <v>281.299466196114</v>
      </c>
      <c r="I319" s="1">
        <v>244.80844763429999</v>
      </c>
      <c r="J319" s="1">
        <v>349.58725638489898</v>
      </c>
      <c r="K319" s="1">
        <v>414.70558493170103</v>
      </c>
      <c r="L319" s="1">
        <v>357.02688112855401</v>
      </c>
      <c r="M319" s="14">
        <v>457.94653270266599</v>
      </c>
      <c r="N319" s="14">
        <v>376.933210304581</v>
      </c>
      <c r="O319" s="1">
        <v>316.17196053273102</v>
      </c>
      <c r="P319" s="1">
        <v>273.77466751800603</v>
      </c>
      <c r="Q319" s="1">
        <v>320.76800990337699</v>
      </c>
      <c r="R319" s="1">
        <v>370.74775527366802</v>
      </c>
      <c r="S319" s="1">
        <v>290.06287204345898</v>
      </c>
      <c r="T319" s="1">
        <v>306.99655732378801</v>
      </c>
      <c r="U319" s="14">
        <v>404.90543440584798</v>
      </c>
      <c r="V319" s="1">
        <v>283.976770379904</v>
      </c>
      <c r="W319" s="1">
        <v>315.93767088519502</v>
      </c>
      <c r="X319" s="1">
        <v>335.732004962769</v>
      </c>
      <c r="Z319" s="1">
        <v>1.06265265557638</v>
      </c>
      <c r="AA319" s="1">
        <v>0.44736365276507101</v>
      </c>
      <c r="AB319" s="1">
        <v>0.81578150431185903</v>
      </c>
      <c r="AD319" s="1">
        <v>1</v>
      </c>
      <c r="AE319" s="1">
        <v>3</v>
      </c>
    </row>
    <row r="320" spans="1:31" x14ac:dyDescent="0.3">
      <c r="A320" s="1" t="s">
        <v>667</v>
      </c>
      <c r="B320" s="1" t="s">
        <v>668</v>
      </c>
      <c r="C320" s="1">
        <v>2298.24294548026</v>
      </c>
      <c r="D320" s="1">
        <v>1554.8439711579799</v>
      </c>
      <c r="E320" s="1">
        <v>2318.0628952829002</v>
      </c>
      <c r="F320" s="1">
        <v>2384.0509664084202</v>
      </c>
      <c r="G320" s="1">
        <v>2073.6654891257399</v>
      </c>
      <c r="H320" s="1">
        <v>1814.6901167666899</v>
      </c>
      <c r="I320" s="1">
        <v>2241.46598286369</v>
      </c>
      <c r="J320" s="1">
        <v>2215.29706309531</v>
      </c>
      <c r="K320" s="1">
        <v>2200.1674435464602</v>
      </c>
      <c r="L320" s="1">
        <v>2268.3111846168299</v>
      </c>
      <c r="M320" s="14">
        <v>2310.3901698868599</v>
      </c>
      <c r="N320" s="14">
        <v>2389.9662571312401</v>
      </c>
      <c r="O320" s="1">
        <v>1987.09858657523</v>
      </c>
      <c r="P320" s="1">
        <v>1559.3722809021999</v>
      </c>
      <c r="Q320" s="1">
        <v>2021.1701613979201</v>
      </c>
      <c r="R320" s="1">
        <v>2016.1417739194701</v>
      </c>
      <c r="S320" s="1">
        <v>1837.00845058354</v>
      </c>
      <c r="T320" s="1">
        <v>1966.5265356816201</v>
      </c>
      <c r="U320" s="14">
        <v>2049.7634100986202</v>
      </c>
      <c r="V320" s="1">
        <v>2287.4917621765198</v>
      </c>
      <c r="W320" s="1">
        <v>2120.8927947360398</v>
      </c>
      <c r="X320" s="1">
        <v>2028.7309316240301</v>
      </c>
      <c r="Z320" s="1">
        <v>1.04542833240002</v>
      </c>
      <c r="AA320" s="1">
        <v>0.45072924897849598</v>
      </c>
      <c r="AB320" s="1">
        <v>0.81578150431185903</v>
      </c>
      <c r="AD320" s="1">
        <v>7</v>
      </c>
      <c r="AE320" s="1">
        <v>5</v>
      </c>
    </row>
    <row r="321" spans="1:31" x14ac:dyDescent="0.3">
      <c r="A321" s="1" t="s">
        <v>669</v>
      </c>
      <c r="B321" s="1" t="s">
        <v>670</v>
      </c>
      <c r="C321" s="1">
        <v>30.3601150868422</v>
      </c>
      <c r="D321" s="1">
        <v>30.417502158214401</v>
      </c>
      <c r="E321" s="1">
        <v>35.491551592156</v>
      </c>
      <c r="F321" s="1">
        <v>30.0153624696196</v>
      </c>
      <c r="G321" s="1">
        <v>17.341034876277199</v>
      </c>
      <c r="H321" s="1">
        <v>27.807229675325399</v>
      </c>
      <c r="I321" s="1">
        <v>27.8590111843736</v>
      </c>
      <c r="J321" s="1">
        <v>31.745957166245201</v>
      </c>
      <c r="K321" s="1">
        <v>25.476390621080601</v>
      </c>
      <c r="L321" s="1">
        <v>22.365793892925002</v>
      </c>
      <c r="M321" s="14">
        <v>23.465063063972</v>
      </c>
      <c r="N321" s="14">
        <v>23.391376461724899</v>
      </c>
      <c r="O321" s="1">
        <v>32.734757876422897</v>
      </c>
      <c r="P321" s="1">
        <v>16.9476267426103</v>
      </c>
      <c r="Q321" s="1">
        <v>29.347238103990499</v>
      </c>
      <c r="R321" s="1">
        <v>18.585750178215399</v>
      </c>
      <c r="S321" s="1">
        <v>28.235250169988301</v>
      </c>
      <c r="T321" s="1">
        <v>31.5489730157224</v>
      </c>
      <c r="U321" s="14">
        <v>23.890758401758099</v>
      </c>
      <c r="V321" s="1">
        <v>31.996514126195901</v>
      </c>
      <c r="W321" s="1">
        <v>27.4063034232001</v>
      </c>
      <c r="X321" s="1">
        <v>25.429933988437298</v>
      </c>
      <c r="Z321" s="1">
        <v>1.0777182290627001</v>
      </c>
      <c r="AA321" s="1">
        <v>0.45087230954823299</v>
      </c>
      <c r="AB321" s="1">
        <v>0.81578150431185903</v>
      </c>
      <c r="AD321" s="1">
        <v>1</v>
      </c>
      <c r="AE321" s="1">
        <v>1</v>
      </c>
    </row>
    <row r="322" spans="1:31" x14ac:dyDescent="0.3">
      <c r="A322" s="1" t="s">
        <v>671</v>
      </c>
      <c r="B322" s="1" t="s">
        <v>672</v>
      </c>
      <c r="C322" s="1">
        <v>166572.65681096999</v>
      </c>
      <c r="D322" s="1">
        <v>202007.49704984401</v>
      </c>
      <c r="E322" s="1">
        <v>246911.153139667</v>
      </c>
      <c r="F322" s="1">
        <v>230462.31919340999</v>
      </c>
      <c r="G322" s="1">
        <v>235782.64785474399</v>
      </c>
      <c r="H322" s="1">
        <v>206846.376954885</v>
      </c>
      <c r="I322" s="1">
        <v>233823.158265598</v>
      </c>
      <c r="J322" s="1">
        <v>252954.714922468</v>
      </c>
      <c r="K322" s="1">
        <v>229533.49107578601</v>
      </c>
      <c r="L322" s="1">
        <v>204232.071956058</v>
      </c>
      <c r="M322" s="14">
        <v>206135.80925417601</v>
      </c>
      <c r="N322" s="14">
        <v>238258.75471294601</v>
      </c>
      <c r="O322" s="1">
        <v>274768.92828894901</v>
      </c>
      <c r="P322" s="1">
        <v>162441.92918862699</v>
      </c>
      <c r="Q322" s="1">
        <v>198671.88761406401</v>
      </c>
      <c r="R322" s="1">
        <v>219193.49139072601</v>
      </c>
      <c r="S322" s="1">
        <v>203925.23847224101</v>
      </c>
      <c r="T322" s="1">
        <v>219183.44894436901</v>
      </c>
      <c r="U322" s="14">
        <v>180998.721370402</v>
      </c>
      <c r="V322" s="1">
        <v>211322.869754863</v>
      </c>
      <c r="W322" s="1">
        <v>219440.70514337299</v>
      </c>
      <c r="X322" s="1">
        <v>209543.063175116</v>
      </c>
      <c r="Z322" s="1">
        <v>1.0472344052734699</v>
      </c>
      <c r="AA322" s="1">
        <v>0.45132036284266902</v>
      </c>
      <c r="AB322" s="1">
        <v>0.81578150431185903</v>
      </c>
      <c r="AD322" s="1">
        <v>98</v>
      </c>
      <c r="AE322" s="1">
        <v>86</v>
      </c>
    </row>
    <row r="323" spans="1:31" x14ac:dyDescent="0.3">
      <c r="A323" s="11" t="s">
        <v>673</v>
      </c>
      <c r="B323" s="1" t="s">
        <v>674</v>
      </c>
      <c r="H323" s="1">
        <v>824.51790829438403</v>
      </c>
      <c r="I323" s="1">
        <v>855.54839480424005</v>
      </c>
      <c r="J323" s="1">
        <v>1082.1318577183799</v>
      </c>
      <c r="K323" s="1">
        <v>1236.66244090175</v>
      </c>
      <c r="L323" s="1">
        <v>957.71394590662703</v>
      </c>
      <c r="R323" s="1">
        <v>984.99878385145701</v>
      </c>
      <c r="S323" s="1">
        <v>797.09549447740005</v>
      </c>
      <c r="T323" s="1">
        <v>982.21378983441502</v>
      </c>
      <c r="U323" s="14">
        <v>919.88153083586599</v>
      </c>
      <c r="V323" s="1">
        <v>913.25972305298501</v>
      </c>
      <c r="W323" s="1">
        <v>980.036764279723</v>
      </c>
      <c r="X323" s="1">
        <v>916.844440603257</v>
      </c>
      <c r="Z323" s="1">
        <v>1.0689237136398899</v>
      </c>
      <c r="AA323" s="1">
        <v>0.45211986985958502</v>
      </c>
      <c r="AB323" s="1">
        <v>0.81578150431185903</v>
      </c>
      <c r="AD323" s="1">
        <v>3</v>
      </c>
    </row>
    <row r="324" spans="1:31" x14ac:dyDescent="0.3">
      <c r="A324" s="9" t="s">
        <v>675</v>
      </c>
      <c r="B324" s="1" t="s">
        <v>676</v>
      </c>
      <c r="C324" s="1">
        <v>118.8</v>
      </c>
      <c r="D324" s="1">
        <v>91.101331775091296</v>
      </c>
      <c r="E324" s="1">
        <v>119.094146472541</v>
      </c>
      <c r="F324" s="1">
        <v>113.15250912507599</v>
      </c>
      <c r="G324" s="1">
        <v>129.44440798740399</v>
      </c>
      <c r="M324" s="14">
        <v>172.45155562735701</v>
      </c>
      <c r="N324" s="14">
        <v>131.28329550645</v>
      </c>
      <c r="O324" s="1">
        <v>106.18824886207101</v>
      </c>
      <c r="P324" s="1">
        <v>98.866637149965598</v>
      </c>
      <c r="Q324" s="1">
        <v>123.936750835583</v>
      </c>
      <c r="W324" s="1">
        <v>113.552268033323</v>
      </c>
      <c r="X324" s="1">
        <v>124.11966158122399</v>
      </c>
      <c r="Z324" s="1">
        <v>1.0930619328959601</v>
      </c>
      <c r="AA324" s="1">
        <v>0.45528261193807701</v>
      </c>
      <c r="AB324" s="1">
        <v>0.81786833046698804</v>
      </c>
      <c r="AE324" s="1">
        <v>1</v>
      </c>
    </row>
    <row r="325" spans="1:31" x14ac:dyDescent="0.3">
      <c r="A325" s="11" t="s">
        <v>677</v>
      </c>
      <c r="B325" s="1" t="s">
        <v>678</v>
      </c>
      <c r="H325" s="1">
        <v>19.801778728182299</v>
      </c>
      <c r="I325" s="1">
        <v>24.9453140400487</v>
      </c>
      <c r="J325" s="1">
        <v>27.537800766400998</v>
      </c>
      <c r="K325" s="1">
        <v>26.946552481438399</v>
      </c>
      <c r="L325" s="1">
        <v>18.646441678567101</v>
      </c>
      <c r="R325" s="1">
        <v>25.1435967312446</v>
      </c>
      <c r="S325" s="1">
        <v>32.043887399659098</v>
      </c>
      <c r="T325" s="1">
        <v>20.605603793075801</v>
      </c>
      <c r="U325" s="14">
        <v>24.268896616911299</v>
      </c>
      <c r="V325" s="1">
        <v>25.8217856751914</v>
      </c>
      <c r="W325" s="1">
        <v>23.277928071405199</v>
      </c>
      <c r="X325" s="1">
        <v>25.318551150672999</v>
      </c>
      <c r="Z325" s="1">
        <v>1.08766343263061</v>
      </c>
      <c r="AA325" s="1">
        <v>0.45609180563047202</v>
      </c>
      <c r="AB325" s="1">
        <v>0.81786833046698804</v>
      </c>
      <c r="AD325" s="1">
        <v>1</v>
      </c>
    </row>
    <row r="326" spans="1:31" x14ac:dyDescent="0.3">
      <c r="A326" s="11" t="s">
        <v>679</v>
      </c>
      <c r="B326" s="1" t="s">
        <v>680</v>
      </c>
      <c r="H326" s="1">
        <v>178.36344600251999</v>
      </c>
      <c r="I326" s="1">
        <v>161.709896153404</v>
      </c>
      <c r="J326" s="1">
        <v>204.45647254240799</v>
      </c>
      <c r="K326" s="1">
        <v>210.144938183715</v>
      </c>
      <c r="L326" s="1">
        <v>169.96756247778299</v>
      </c>
      <c r="R326" s="1">
        <v>135.26195255423801</v>
      </c>
      <c r="S326" s="1">
        <v>255.280830498331</v>
      </c>
      <c r="T326" s="1">
        <v>2135.79351301629</v>
      </c>
      <c r="U326" s="14">
        <v>156.085996524053</v>
      </c>
      <c r="V326" s="1">
        <v>141.538586513345</v>
      </c>
      <c r="W326" s="1">
        <v>183.952485060339</v>
      </c>
      <c r="X326" s="1">
        <v>276.94809554196797</v>
      </c>
      <c r="Z326" s="8">
        <v>1.505541474208</v>
      </c>
      <c r="AA326" s="1">
        <v>0.45840641296637002</v>
      </c>
      <c r="AB326" s="1">
        <v>0.819489618256802</v>
      </c>
      <c r="AD326" s="1">
        <v>1</v>
      </c>
    </row>
    <row r="327" spans="1:31" x14ac:dyDescent="0.3">
      <c r="A327" s="1" t="s">
        <v>681</v>
      </c>
      <c r="B327" s="1" t="s">
        <v>682</v>
      </c>
      <c r="C327" s="1">
        <v>38577.025753109803</v>
      </c>
      <c r="D327" s="1">
        <v>41972.750926012603</v>
      </c>
      <c r="E327" s="1">
        <v>42969.296171008798</v>
      </c>
      <c r="F327" s="1">
        <v>31420.971662615801</v>
      </c>
      <c r="G327" s="1">
        <v>42927.605615611603</v>
      </c>
      <c r="H327" s="1">
        <v>41303.043389354403</v>
      </c>
      <c r="I327" s="1">
        <v>49880.291138931498</v>
      </c>
      <c r="J327" s="1">
        <v>41239.289341135802</v>
      </c>
      <c r="K327" s="1">
        <v>35417.217529768197</v>
      </c>
      <c r="L327" s="1">
        <v>35533.317147838301</v>
      </c>
      <c r="M327" s="14">
        <v>57038.225570654096</v>
      </c>
      <c r="N327" s="14">
        <v>37703.692193925803</v>
      </c>
      <c r="O327" s="1">
        <v>36222.980550032502</v>
      </c>
      <c r="P327" s="1">
        <v>22936.327092099698</v>
      </c>
      <c r="Q327" s="1">
        <v>40165.032019466496</v>
      </c>
      <c r="R327" s="1">
        <v>38756.425669293501</v>
      </c>
      <c r="S327" s="1">
        <v>35383.184338933403</v>
      </c>
      <c r="T327" s="1">
        <v>47277.528241975298</v>
      </c>
      <c r="U327" s="14">
        <v>45108.293648951301</v>
      </c>
      <c r="V327" s="1">
        <v>22035.317108355401</v>
      </c>
      <c r="W327" s="1">
        <v>39824.314488300697</v>
      </c>
      <c r="X327" s="1">
        <v>36855.958989525403</v>
      </c>
      <c r="Z327" s="1">
        <v>1.0805393640583101</v>
      </c>
      <c r="AA327" s="1">
        <v>0.45989477276158403</v>
      </c>
      <c r="AB327" s="1">
        <v>0.81962841403214703</v>
      </c>
      <c r="AD327" s="1">
        <v>27</v>
      </c>
      <c r="AE327" s="1">
        <v>27</v>
      </c>
    </row>
    <row r="328" spans="1:31" x14ac:dyDescent="0.3">
      <c r="A328" s="9" t="s">
        <v>683</v>
      </c>
      <c r="B328" s="1" t="s">
        <v>684</v>
      </c>
      <c r="C328" s="1">
        <v>493.4</v>
      </c>
      <c r="D328" s="1">
        <v>367.80427620695798</v>
      </c>
      <c r="E328" s="1">
        <v>553.95123791049002</v>
      </c>
      <c r="F328" s="1">
        <v>293.10171520774202</v>
      </c>
      <c r="G328" s="1">
        <v>485.99577464140299</v>
      </c>
      <c r="M328" s="14">
        <v>1336.02401780385</v>
      </c>
      <c r="N328" s="14">
        <v>467.22655585082401</v>
      </c>
      <c r="O328" s="1">
        <v>382.43505776683099</v>
      </c>
      <c r="P328" s="1">
        <v>386.26532159151202</v>
      </c>
      <c r="Q328" s="1">
        <v>430.50054722304998</v>
      </c>
      <c r="W328" s="1">
        <v>427.747679274939</v>
      </c>
      <c r="X328" s="1">
        <v>524.50759562235396</v>
      </c>
      <c r="Z328" s="8">
        <v>1.22620792826142</v>
      </c>
      <c r="AA328" s="1">
        <v>0.461306437396032</v>
      </c>
      <c r="AB328" s="1">
        <v>0.81963009213178895</v>
      </c>
      <c r="AE328" s="1">
        <v>1</v>
      </c>
    </row>
    <row r="329" spans="1:31" x14ac:dyDescent="0.3">
      <c r="A329" s="1" t="s">
        <v>685</v>
      </c>
      <c r="B329" s="1" t="s">
        <v>686</v>
      </c>
      <c r="C329" s="1">
        <v>904.45162093856004</v>
      </c>
      <c r="D329" s="1">
        <v>809.95914162749602</v>
      </c>
      <c r="E329" s="1">
        <v>769.41060688709501</v>
      </c>
      <c r="F329" s="1">
        <v>1126.9426289209</v>
      </c>
      <c r="G329" s="1">
        <v>952.937983132451</v>
      </c>
      <c r="H329" s="1">
        <v>975.33974412207897</v>
      </c>
      <c r="I329" s="1">
        <v>941.10839496439201</v>
      </c>
      <c r="J329" s="1">
        <v>926.36700232551902</v>
      </c>
      <c r="K329" s="1">
        <v>1015.25605614115</v>
      </c>
      <c r="L329" s="1">
        <v>765.90330747012399</v>
      </c>
      <c r="M329" s="14">
        <v>889.684697159807</v>
      </c>
      <c r="N329" s="14">
        <v>938.09898518969203</v>
      </c>
      <c r="O329" s="1">
        <v>995.90931996331506</v>
      </c>
      <c r="P329" s="1">
        <v>729.306643585605</v>
      </c>
      <c r="Q329" s="1">
        <v>894.92528526127603</v>
      </c>
      <c r="R329" s="1">
        <v>860.26498215220397</v>
      </c>
      <c r="S329" s="1">
        <v>865.617219545637</v>
      </c>
      <c r="T329" s="1">
        <v>915.53402264408703</v>
      </c>
      <c r="U329" s="14">
        <v>814.09985222538899</v>
      </c>
      <c r="V329" s="1">
        <v>932.13633107561702</v>
      </c>
      <c r="W329" s="1">
        <v>912.49422523444298</v>
      </c>
      <c r="X329" s="1">
        <v>880.68201282954897</v>
      </c>
      <c r="Z329" s="1">
        <v>1.03612224610184</v>
      </c>
      <c r="AA329" s="1">
        <v>0.46597073113570497</v>
      </c>
      <c r="AB329" s="1">
        <v>0.82539327679830699</v>
      </c>
      <c r="AD329" s="1">
        <v>2</v>
      </c>
      <c r="AE329" s="1">
        <v>2</v>
      </c>
    </row>
    <row r="330" spans="1:31" x14ac:dyDescent="0.3">
      <c r="A330" s="11" t="s">
        <v>687</v>
      </c>
      <c r="B330" s="1" t="s">
        <v>688</v>
      </c>
      <c r="H330" s="1">
        <v>172.30509507899399</v>
      </c>
      <c r="I330" s="1">
        <v>164.127451897832</v>
      </c>
      <c r="J330" s="1">
        <v>182.90868559533001</v>
      </c>
      <c r="K330" s="1">
        <v>255.18635612768401</v>
      </c>
      <c r="L330" s="1">
        <v>153.128474340065</v>
      </c>
      <c r="R330" s="1">
        <v>150.10143152075901</v>
      </c>
      <c r="S330" s="1">
        <v>181.101054614502</v>
      </c>
      <c r="T330" s="1">
        <v>206.625439782141</v>
      </c>
      <c r="U330" s="14">
        <v>157.16548141865201</v>
      </c>
      <c r="V330" s="1">
        <v>151.821897721639</v>
      </c>
      <c r="W330" s="1">
        <v>182.44224863303199</v>
      </c>
      <c r="X330" s="1">
        <v>168.04911800898401</v>
      </c>
      <c r="Z330" s="1">
        <v>1.08564835563896</v>
      </c>
      <c r="AA330" s="1">
        <v>0.468843117165543</v>
      </c>
      <c r="AB330" s="1">
        <v>0.82641699182337702</v>
      </c>
      <c r="AD330" s="1">
        <v>1</v>
      </c>
    </row>
    <row r="331" spans="1:31" x14ac:dyDescent="0.3">
      <c r="A331" s="1" t="s">
        <v>689</v>
      </c>
      <c r="B331" s="1" t="s">
        <v>690</v>
      </c>
      <c r="C331" s="1">
        <v>8330.9239895146802</v>
      </c>
      <c r="D331" s="1">
        <v>4680.4534449739303</v>
      </c>
      <c r="E331" s="1">
        <v>5375.3382735982104</v>
      </c>
      <c r="F331" s="1">
        <v>6209.4118959837997</v>
      </c>
      <c r="G331" s="1">
        <v>5338.0415871636997</v>
      </c>
      <c r="H331" s="1">
        <v>6626.2770521440298</v>
      </c>
      <c r="I331" s="1">
        <v>6395.0916695566702</v>
      </c>
      <c r="J331" s="1">
        <v>6334.6752887090997</v>
      </c>
      <c r="K331" s="1">
        <v>6932.8953109834301</v>
      </c>
      <c r="L331" s="1">
        <v>5631.1212988787902</v>
      </c>
      <c r="M331" s="14">
        <v>7427.7414386684604</v>
      </c>
      <c r="N331" s="14">
        <v>7933.1588240229303</v>
      </c>
      <c r="O331" s="1">
        <v>5368.7478863800397</v>
      </c>
      <c r="P331" s="1">
        <v>5018.6735057389897</v>
      </c>
      <c r="Q331" s="1">
        <v>7821.5910517760503</v>
      </c>
      <c r="R331" s="1">
        <v>6046.0698919675897</v>
      </c>
      <c r="S331" s="1">
        <v>6590.8716043111699</v>
      </c>
      <c r="T331" s="1">
        <v>5623.9924981873801</v>
      </c>
      <c r="U331" s="14">
        <v>6450.55779823989</v>
      </c>
      <c r="V331" s="1">
        <v>6872.5294848427402</v>
      </c>
      <c r="W331" s="1">
        <v>6112.4730473547897</v>
      </c>
      <c r="X331" s="1">
        <v>6443.5241640910499</v>
      </c>
      <c r="Z331" s="1">
        <v>1.0541599307140499</v>
      </c>
      <c r="AA331" s="1">
        <v>0.46953690024083899</v>
      </c>
      <c r="AB331" s="1">
        <v>0.82641699182337702</v>
      </c>
      <c r="AD331" s="1">
        <v>12</v>
      </c>
      <c r="AE331" s="1">
        <v>13</v>
      </c>
    </row>
    <row r="332" spans="1:31" x14ac:dyDescent="0.3">
      <c r="A332" s="1" t="s">
        <v>691</v>
      </c>
      <c r="B332" s="1" t="s">
        <v>692</v>
      </c>
      <c r="C332" s="1">
        <v>54981.029683921799</v>
      </c>
      <c r="D332" s="1">
        <v>66998.026503800007</v>
      </c>
      <c r="E332" s="1">
        <v>34353.888621048798</v>
      </c>
      <c r="F332" s="1">
        <v>60268.1645051249</v>
      </c>
      <c r="G332" s="1">
        <v>25684.218681213901</v>
      </c>
      <c r="H332" s="1">
        <v>34624.7495261843</v>
      </c>
      <c r="I332" s="1">
        <v>79402.765469160498</v>
      </c>
      <c r="J332" s="1">
        <v>66528.942381654502</v>
      </c>
      <c r="K332" s="1">
        <v>49596.939137141402</v>
      </c>
      <c r="L332" s="1">
        <v>21472.406659194399</v>
      </c>
      <c r="M332" s="14">
        <v>28249.737680507598</v>
      </c>
      <c r="N332" s="14">
        <v>47160.376724284601</v>
      </c>
      <c r="O332" s="1">
        <v>62538.867484659902</v>
      </c>
      <c r="P332" s="1">
        <v>57866.735282981099</v>
      </c>
      <c r="Q332" s="1">
        <v>119297.772859316</v>
      </c>
      <c r="R332" s="1">
        <v>116994.433330486</v>
      </c>
      <c r="S332" s="1">
        <v>46334.300167521498</v>
      </c>
      <c r="T332" s="1">
        <v>18795.604501388701</v>
      </c>
      <c r="U332" s="14">
        <v>44868.539600410302</v>
      </c>
      <c r="V332" s="1">
        <v>78780.137253716093</v>
      </c>
      <c r="W332" s="1">
        <v>45515.294733485403</v>
      </c>
      <c r="X332" s="1">
        <v>53904.941441091803</v>
      </c>
      <c r="Z332" s="1">
        <v>1.18432587895414</v>
      </c>
      <c r="AA332" s="1">
        <v>0.472150323851175</v>
      </c>
      <c r="AB332" s="1">
        <v>0.82641699182337702</v>
      </c>
      <c r="AD332" s="1">
        <v>42</v>
      </c>
      <c r="AE332" s="1">
        <v>49</v>
      </c>
    </row>
    <row r="333" spans="1:31" x14ac:dyDescent="0.3">
      <c r="A333" s="1" t="s">
        <v>693</v>
      </c>
      <c r="B333" s="1" t="s">
        <v>694</v>
      </c>
      <c r="C333" s="1">
        <v>71227.818627190194</v>
      </c>
      <c r="D333" s="1">
        <v>70772.922014293406</v>
      </c>
      <c r="E333" s="1">
        <v>82279.334808172905</v>
      </c>
      <c r="F333" s="1">
        <v>77018.399524497698</v>
      </c>
      <c r="G333" s="1">
        <v>89755.361414866493</v>
      </c>
      <c r="H333" s="1">
        <v>78309.9831097391</v>
      </c>
      <c r="I333" s="1">
        <v>84683.942156421603</v>
      </c>
      <c r="J333" s="1">
        <v>89098.005440765803</v>
      </c>
      <c r="K333" s="1">
        <v>71283.851684638197</v>
      </c>
      <c r="L333" s="1">
        <v>84530.076148517197</v>
      </c>
      <c r="M333" s="14">
        <v>95028.767452171902</v>
      </c>
      <c r="N333" s="14">
        <v>75305.055468233899</v>
      </c>
      <c r="O333" s="1">
        <v>81047.553753553395</v>
      </c>
      <c r="P333" s="1">
        <v>65993.083624467006</v>
      </c>
      <c r="Q333" s="1">
        <v>78722.579174017097</v>
      </c>
      <c r="R333" s="1">
        <v>74991.454415815097</v>
      </c>
      <c r="S333" s="1">
        <v>75578.476912944301</v>
      </c>
      <c r="T333" s="1">
        <v>77606.992199761502</v>
      </c>
      <c r="U333" s="14">
        <v>78474.945892101794</v>
      </c>
      <c r="V333" s="1">
        <v>72593.147900759403</v>
      </c>
      <c r="W333" s="1">
        <v>79596.707381589003</v>
      </c>
      <c r="X333" s="1">
        <v>77231.670656401606</v>
      </c>
      <c r="Z333" s="1">
        <v>1.0306226280629001</v>
      </c>
      <c r="AA333" s="1">
        <v>0.47223828104193</v>
      </c>
      <c r="AB333" s="1">
        <v>0.82641699182337702</v>
      </c>
      <c r="AD333" s="1">
        <v>55</v>
      </c>
      <c r="AE333" s="1">
        <v>53</v>
      </c>
    </row>
    <row r="334" spans="1:31" x14ac:dyDescent="0.3">
      <c r="A334" s="1" t="s">
        <v>695</v>
      </c>
      <c r="B334" s="1" t="s">
        <v>696</v>
      </c>
      <c r="C334" s="1">
        <v>534.10947014607598</v>
      </c>
      <c r="D334" s="1">
        <v>560.13325741865503</v>
      </c>
      <c r="E334" s="1">
        <v>584.73439701401003</v>
      </c>
      <c r="F334" s="1">
        <v>431.65712880111801</v>
      </c>
      <c r="G334" s="1">
        <v>670.78784386444204</v>
      </c>
      <c r="H334" s="1">
        <v>536.79599250773902</v>
      </c>
      <c r="I334" s="1">
        <v>526.39704534509497</v>
      </c>
      <c r="J334" s="1">
        <v>513.12445954677196</v>
      </c>
      <c r="K334" s="1">
        <v>394.83937903460799</v>
      </c>
      <c r="L334" s="1">
        <v>485.85421187330297</v>
      </c>
      <c r="M334" s="14">
        <v>421.26471863177602</v>
      </c>
      <c r="N334" s="14">
        <v>539.522081946252</v>
      </c>
      <c r="O334" s="1">
        <v>512.91964974634095</v>
      </c>
      <c r="P334" s="1">
        <v>364.31707678598002</v>
      </c>
      <c r="Q334" s="1">
        <v>493.98219519537099</v>
      </c>
      <c r="R334" s="1">
        <v>444.426522641031</v>
      </c>
      <c r="S334" s="1">
        <v>551.69107052711502</v>
      </c>
      <c r="T334" s="1">
        <v>749.28073684091999</v>
      </c>
      <c r="U334" s="14">
        <v>405.88979683429199</v>
      </c>
      <c r="V334" s="1">
        <v>505.12860439914698</v>
      </c>
      <c r="W334" s="1">
        <v>518.66581380050297</v>
      </c>
      <c r="X334" s="1">
        <v>489.52571022222099</v>
      </c>
      <c r="Z334" s="1">
        <v>1.05952721781467</v>
      </c>
      <c r="AA334" s="1">
        <v>0.474465217393225</v>
      </c>
      <c r="AB334" s="1">
        <v>0.82782069461100305</v>
      </c>
      <c r="AD334" s="1">
        <v>2</v>
      </c>
      <c r="AE334" s="1">
        <v>2</v>
      </c>
    </row>
    <row r="335" spans="1:31" x14ac:dyDescent="0.3">
      <c r="A335" s="1" t="s">
        <v>697</v>
      </c>
      <c r="B335" s="1" t="s">
        <v>698</v>
      </c>
      <c r="C335" s="1">
        <v>2161.3557936233301</v>
      </c>
      <c r="D335" s="1">
        <v>2092.3960512635999</v>
      </c>
      <c r="E335" s="1">
        <v>2638.3713279677499</v>
      </c>
      <c r="F335" s="1">
        <v>2366.9207502032</v>
      </c>
      <c r="G335" s="1">
        <v>3389.26953432353</v>
      </c>
      <c r="H335" s="1">
        <v>2470.0198514946601</v>
      </c>
      <c r="I335" s="1">
        <v>2224.3795671969301</v>
      </c>
      <c r="J335" s="1">
        <v>3829.8668951384102</v>
      </c>
      <c r="K335" s="1">
        <v>2906.0175577272298</v>
      </c>
      <c r="L335" s="1">
        <v>2406.8376423003401</v>
      </c>
      <c r="M335" s="14">
        <v>3885.9219712704498</v>
      </c>
      <c r="N335" s="14">
        <v>2815.4284073597</v>
      </c>
      <c r="O335" s="1">
        <v>2682.1615018505299</v>
      </c>
      <c r="P335" s="1">
        <v>2349.1300738414802</v>
      </c>
      <c r="Q335" s="1">
        <v>2863.6088287835501</v>
      </c>
      <c r="R335" s="1">
        <v>2360.4250183788699</v>
      </c>
      <c r="S335" s="1">
        <v>2075.6300228056198</v>
      </c>
      <c r="T335" s="1">
        <v>3178.8883376434001</v>
      </c>
      <c r="U335" s="14">
        <v>2829.3550670244799</v>
      </c>
      <c r="V335" s="1">
        <v>2963.14428077718</v>
      </c>
      <c r="W335" s="1">
        <v>2599.4615325467698</v>
      </c>
      <c r="X335" s="1">
        <v>2761.3406885331901</v>
      </c>
      <c r="Z335" s="1">
        <v>1.06227411098783</v>
      </c>
      <c r="AA335" s="1">
        <v>0.48052161521710501</v>
      </c>
      <c r="AB335" s="1">
        <v>0.83536311611462499</v>
      </c>
      <c r="AD335" s="1">
        <v>4</v>
      </c>
      <c r="AE335" s="1">
        <v>5</v>
      </c>
    </row>
    <row r="336" spans="1:31" x14ac:dyDescent="0.3">
      <c r="A336" s="1" t="s">
        <v>699</v>
      </c>
      <c r="B336" s="1" t="s">
        <v>700</v>
      </c>
      <c r="C336" s="1">
        <v>35644.281371821802</v>
      </c>
      <c r="D336" s="1">
        <v>38516.822697515403</v>
      </c>
      <c r="E336" s="1">
        <v>31571.536872647299</v>
      </c>
      <c r="F336" s="1">
        <v>48328.359553795999</v>
      </c>
      <c r="G336" s="1">
        <v>32441.2559714417</v>
      </c>
      <c r="H336" s="1">
        <v>31297.524337900501</v>
      </c>
      <c r="I336" s="1">
        <v>43770.706433035601</v>
      </c>
      <c r="J336" s="1">
        <v>41231.387006579498</v>
      </c>
      <c r="K336" s="1">
        <v>32739.258182857298</v>
      </c>
      <c r="L336" s="1">
        <v>31118.960770689999</v>
      </c>
      <c r="M336" s="14">
        <v>30790.364968917402</v>
      </c>
      <c r="N336" s="14">
        <v>37344.119871845098</v>
      </c>
      <c r="O336" s="1">
        <v>32377.664872284</v>
      </c>
      <c r="P336" s="1">
        <v>28252.198369767098</v>
      </c>
      <c r="Q336" s="1">
        <v>42278.2231629936</v>
      </c>
      <c r="R336" s="1">
        <v>39051.371110248903</v>
      </c>
      <c r="S336" s="1">
        <v>34108.726031789098</v>
      </c>
      <c r="T336" s="1">
        <v>29115.3800276406</v>
      </c>
      <c r="U336" s="14">
        <v>44037.681423719303</v>
      </c>
      <c r="V336" s="1">
        <v>31073.8323885686</v>
      </c>
      <c r="W336" s="1">
        <v>36243.081536425001</v>
      </c>
      <c r="X336" s="1">
        <v>34457.9556367244</v>
      </c>
      <c r="Z336" s="1">
        <v>1.0518059143879701</v>
      </c>
      <c r="AA336" s="1">
        <v>0.48166375886127299</v>
      </c>
      <c r="AB336" s="1">
        <v>0.83536311611462499</v>
      </c>
      <c r="AD336" s="1">
        <v>67</v>
      </c>
      <c r="AE336" s="1">
        <v>65</v>
      </c>
    </row>
    <row r="337" spans="1:31" x14ac:dyDescent="0.3">
      <c r="A337" s="11" t="s">
        <v>701</v>
      </c>
      <c r="B337" s="1" t="s">
        <v>702</v>
      </c>
      <c r="H337" s="1">
        <v>363.87432945391799</v>
      </c>
      <c r="I337" s="1">
        <v>403.92595740466601</v>
      </c>
      <c r="J337" s="1">
        <v>464.844466387095</v>
      </c>
      <c r="K337" s="1">
        <v>435.35202790355902</v>
      </c>
      <c r="L337" s="1">
        <v>499.48314336448902</v>
      </c>
      <c r="R337" s="1">
        <v>433.818136523531</v>
      </c>
      <c r="S337" s="1">
        <v>323.99595204589099</v>
      </c>
      <c r="T337" s="1">
        <v>620.44371984313398</v>
      </c>
      <c r="U337" s="14">
        <v>506.43881620445597</v>
      </c>
      <c r="V337" s="1">
        <v>525.92166754059394</v>
      </c>
      <c r="W337" s="1">
        <v>430.90789469367201</v>
      </c>
      <c r="X337" s="1">
        <v>471.19377693757502</v>
      </c>
      <c r="Z337" s="1">
        <v>1.0934907035586801</v>
      </c>
      <c r="AA337" s="1">
        <v>0.48662620330623602</v>
      </c>
      <c r="AB337" s="1">
        <v>0.83803913346688197</v>
      </c>
      <c r="AD337" s="1">
        <v>2</v>
      </c>
    </row>
    <row r="338" spans="1:31" x14ac:dyDescent="0.3">
      <c r="A338" s="9" t="s">
        <v>703</v>
      </c>
      <c r="B338" s="1" t="s">
        <v>704</v>
      </c>
      <c r="C338" s="1">
        <v>447.2</v>
      </c>
      <c r="D338" s="1">
        <v>411.04878710473997</v>
      </c>
      <c r="E338" s="1">
        <v>413.30438985465202</v>
      </c>
      <c r="F338" s="1">
        <v>360.292182386278</v>
      </c>
      <c r="G338" s="1">
        <v>446.25962835767501</v>
      </c>
      <c r="M338" s="14">
        <v>479.06862336305397</v>
      </c>
      <c r="N338" s="14">
        <v>537.80555881749297</v>
      </c>
      <c r="O338" s="1">
        <v>414.19578145236898</v>
      </c>
      <c r="P338" s="1">
        <v>364.61740185327102</v>
      </c>
      <c r="Q338" s="1">
        <v>416.49509459621203</v>
      </c>
      <c r="W338" s="1">
        <v>414.36353025564102</v>
      </c>
      <c r="X338" s="1">
        <v>438.46526424538598</v>
      </c>
      <c r="Z338" s="1">
        <v>1.0581656739309899</v>
      </c>
      <c r="AA338" s="1">
        <v>0.48691506809484703</v>
      </c>
      <c r="AB338" s="1">
        <v>0.83803913346688197</v>
      </c>
      <c r="AE338" s="1">
        <v>1</v>
      </c>
    </row>
    <row r="339" spans="1:31" x14ac:dyDescent="0.3">
      <c r="A339" s="1" t="s">
        <v>705</v>
      </c>
      <c r="B339" s="1" t="s">
        <v>706</v>
      </c>
      <c r="C339" s="1">
        <v>1682.9652596635101</v>
      </c>
      <c r="D339" s="1">
        <v>1623.593289145</v>
      </c>
      <c r="E339" s="1">
        <v>1394.9003124721401</v>
      </c>
      <c r="F339" s="1">
        <v>4604.41382315602</v>
      </c>
      <c r="G339" s="1">
        <v>2941.4991813679399</v>
      </c>
      <c r="H339" s="1">
        <v>988.99346004423501</v>
      </c>
      <c r="I339" s="1">
        <v>1319.71646607149</v>
      </c>
      <c r="J339" s="1">
        <v>822.30736354616602</v>
      </c>
      <c r="K339" s="1">
        <v>1074.2429699751401</v>
      </c>
      <c r="L339" s="1">
        <v>722.98758628021994</v>
      </c>
      <c r="M339" s="14">
        <v>605.61359227197704</v>
      </c>
      <c r="N339" s="14">
        <v>640.94432595693297</v>
      </c>
      <c r="O339" s="1">
        <v>1591.01353874706</v>
      </c>
      <c r="P339" s="1">
        <v>592.37018829101703</v>
      </c>
      <c r="Q339" s="1">
        <v>770.61971578991597</v>
      </c>
      <c r="R339" s="1">
        <v>1291.1796048281201</v>
      </c>
      <c r="S339" s="1">
        <v>5323.1100165011603</v>
      </c>
      <c r="T339" s="1">
        <v>968.24909460742197</v>
      </c>
      <c r="U339" s="14">
        <v>983.56643970592904</v>
      </c>
      <c r="V339" s="1">
        <v>2953.58022530163</v>
      </c>
      <c r="W339" s="1">
        <v>1456.72651305302</v>
      </c>
      <c r="X339" s="1">
        <v>1184.7902671936299</v>
      </c>
      <c r="Z339" s="8">
        <v>1.2295226871702001</v>
      </c>
      <c r="AA339" s="1">
        <v>0.48845998963040599</v>
      </c>
      <c r="AB339" s="1">
        <v>0.83803913346688197</v>
      </c>
      <c r="AD339" s="1">
        <v>1</v>
      </c>
      <c r="AE339" s="1">
        <v>13</v>
      </c>
    </row>
    <row r="340" spans="1:31" x14ac:dyDescent="0.3">
      <c r="A340" s="1" t="s">
        <v>707</v>
      </c>
      <c r="B340" s="1" t="s">
        <v>708</v>
      </c>
      <c r="C340" s="1">
        <v>8883.4481725749192</v>
      </c>
      <c r="D340" s="1">
        <v>7465.3814051980899</v>
      </c>
      <c r="E340" s="1">
        <v>4892.3685164820299</v>
      </c>
      <c r="F340" s="1">
        <v>14739.6737173902</v>
      </c>
      <c r="G340" s="1">
        <v>10888.528981555301</v>
      </c>
      <c r="H340" s="1">
        <v>15153.3775712348</v>
      </c>
      <c r="I340" s="1">
        <v>17376.543059422402</v>
      </c>
      <c r="J340" s="1">
        <v>14339.0861291981</v>
      </c>
      <c r="K340" s="1">
        <v>7211.3801877021197</v>
      </c>
      <c r="L340" s="1">
        <v>15136.4276725823</v>
      </c>
      <c r="M340" s="14">
        <v>19382.025281145499</v>
      </c>
      <c r="N340" s="14">
        <v>24041.0783788966</v>
      </c>
      <c r="O340" s="1">
        <v>7946.3682484773999</v>
      </c>
      <c r="P340" s="1">
        <v>19163.374082290102</v>
      </c>
      <c r="Q340" s="1">
        <v>10585.311090831299</v>
      </c>
      <c r="R340" s="1">
        <v>8257.4783293206801</v>
      </c>
      <c r="S340" s="1">
        <v>6449.1101839763696</v>
      </c>
      <c r="T340" s="1">
        <v>18551.297185014999</v>
      </c>
      <c r="U340" s="14">
        <v>6754.0509276660196</v>
      </c>
      <c r="V340" s="1">
        <v>18758.8066287236</v>
      </c>
      <c r="W340" s="1">
        <v>10793.5570135081</v>
      </c>
      <c r="X340" s="1">
        <v>12511.772672503301</v>
      </c>
      <c r="Z340" s="1">
        <v>1.15918901033689</v>
      </c>
      <c r="AA340" s="1">
        <v>0.48930335360807498</v>
      </c>
      <c r="AB340" s="1">
        <v>0.83803913346688197</v>
      </c>
      <c r="AD340" s="1">
        <v>15</v>
      </c>
      <c r="AE340" s="1">
        <v>11</v>
      </c>
    </row>
    <row r="341" spans="1:31" x14ac:dyDescent="0.3">
      <c r="A341" s="1" t="s">
        <v>709</v>
      </c>
      <c r="B341" s="14" t="s">
        <v>710</v>
      </c>
      <c r="C341" s="1">
        <v>46613.331557826001</v>
      </c>
      <c r="D341" s="1">
        <v>54638.027626297</v>
      </c>
      <c r="E341" s="1">
        <v>66295.301398479496</v>
      </c>
      <c r="F341" s="1">
        <v>59099.382889679597</v>
      </c>
      <c r="G341" s="1">
        <v>66100.969603715595</v>
      </c>
      <c r="H341" s="1">
        <v>43660.563931692297</v>
      </c>
      <c r="I341" s="1">
        <v>50046.5518299545</v>
      </c>
      <c r="J341" s="1">
        <v>70529.632368568302</v>
      </c>
      <c r="K341" s="1">
        <v>66266.047720338305</v>
      </c>
      <c r="L341" s="1">
        <v>55889.460767019598</v>
      </c>
      <c r="M341" s="14">
        <v>55231.9244811553</v>
      </c>
      <c r="N341" s="14">
        <v>49307.0622850492</v>
      </c>
      <c r="O341" s="1">
        <v>65434.427905496203</v>
      </c>
      <c r="P341" s="1">
        <v>63710.5222758733</v>
      </c>
      <c r="Q341" s="1">
        <v>63449.580257039597</v>
      </c>
      <c r="R341" s="1">
        <v>60845.274215254198</v>
      </c>
      <c r="S341" s="1">
        <v>50991.379948910697</v>
      </c>
      <c r="T341" s="1">
        <v>63452.618785198902</v>
      </c>
      <c r="U341" s="14">
        <v>61979.469757114603</v>
      </c>
      <c r="V341" s="1">
        <v>66219.530956559596</v>
      </c>
      <c r="W341" s="1">
        <v>57223.3763966267</v>
      </c>
      <c r="X341" s="1">
        <v>59771.652896990701</v>
      </c>
      <c r="Z341" s="1">
        <v>1.0445320891710601</v>
      </c>
      <c r="AA341" s="1">
        <v>0.49041877001504303</v>
      </c>
      <c r="AB341" s="1">
        <v>0.83803913346688197</v>
      </c>
      <c r="AD341" s="1">
        <v>70</v>
      </c>
      <c r="AE341" s="1">
        <v>65</v>
      </c>
    </row>
    <row r="342" spans="1:31" x14ac:dyDescent="0.3">
      <c r="A342" s="1" t="s">
        <v>711</v>
      </c>
      <c r="B342" s="1" t="s">
        <v>712</v>
      </c>
      <c r="C342" s="1">
        <v>1231.5766445889899</v>
      </c>
      <c r="D342" s="1">
        <v>1330.5959740071601</v>
      </c>
      <c r="E342" s="1">
        <v>1170.15305114124</v>
      </c>
      <c r="F342" s="1">
        <v>2562.7973298956799</v>
      </c>
      <c r="G342" s="1">
        <v>1775.17275421968</v>
      </c>
      <c r="H342" s="1">
        <v>840.14355128974296</v>
      </c>
      <c r="I342" s="1">
        <v>1005.63356779789</v>
      </c>
      <c r="J342" s="1">
        <v>1520.3518527655999</v>
      </c>
      <c r="K342" s="1">
        <v>1702.8774041455499</v>
      </c>
      <c r="L342" s="1">
        <v>706.15190921620501</v>
      </c>
      <c r="M342" s="14">
        <v>1011.75215168529</v>
      </c>
      <c r="N342" s="14">
        <v>1370.8789475216599</v>
      </c>
      <c r="O342" s="1">
        <v>1794.3153262409801</v>
      </c>
      <c r="P342" s="1">
        <v>894.46789066664496</v>
      </c>
      <c r="Q342" s="1">
        <v>1312.0570407622299</v>
      </c>
      <c r="R342" s="1">
        <v>1451.07084909942</v>
      </c>
      <c r="S342" s="1">
        <v>2521.12117959338</v>
      </c>
      <c r="T342" s="1">
        <v>1401.3893901935901</v>
      </c>
      <c r="U342" s="14">
        <v>1323.78318868986</v>
      </c>
      <c r="V342" s="1">
        <v>1981.2442179383199</v>
      </c>
      <c r="W342" s="1">
        <v>1297.0371318083201</v>
      </c>
      <c r="X342" s="1">
        <v>1443.47262445258</v>
      </c>
      <c r="Z342" s="1">
        <v>1.1129000003570499</v>
      </c>
      <c r="AA342" s="1">
        <v>0.49603117260192803</v>
      </c>
      <c r="AB342" s="1">
        <v>0.845144021354019</v>
      </c>
      <c r="AD342" s="1">
        <v>2</v>
      </c>
      <c r="AE342" s="1">
        <v>4</v>
      </c>
    </row>
    <row r="343" spans="1:31" x14ac:dyDescent="0.3">
      <c r="A343" s="1" t="s">
        <v>713</v>
      </c>
      <c r="B343" s="1" t="s">
        <v>714</v>
      </c>
      <c r="C343" s="1">
        <v>982.40679426051702</v>
      </c>
      <c r="D343" s="1">
        <v>1072.3588223648801</v>
      </c>
      <c r="E343" s="1">
        <v>1114.8887856950801</v>
      </c>
      <c r="F343" s="1">
        <v>872.15512561928199</v>
      </c>
      <c r="G343" s="1">
        <v>1041.0257032197501</v>
      </c>
      <c r="H343" s="1">
        <v>1645.85964679279</v>
      </c>
      <c r="I343" s="1">
        <v>1826.02599650344</v>
      </c>
      <c r="J343" s="1">
        <v>1612.6448815205599</v>
      </c>
      <c r="K343" s="1">
        <v>1288.7640656660701</v>
      </c>
      <c r="L343" s="1">
        <v>7709.5523183852301</v>
      </c>
      <c r="M343" s="14">
        <v>12513.8730188631</v>
      </c>
      <c r="N343" s="14">
        <v>1640.78300793105</v>
      </c>
      <c r="O343" s="1">
        <v>1366.6425824243199</v>
      </c>
      <c r="P343" s="1">
        <v>1084.15619540892</v>
      </c>
      <c r="Q343" s="1">
        <v>1057.9154399909701</v>
      </c>
      <c r="R343" s="1">
        <v>1605.56656762178</v>
      </c>
      <c r="S343" s="1">
        <v>2732.7741804388802</v>
      </c>
      <c r="T343" s="1">
        <v>1630.4673054457301</v>
      </c>
      <c r="U343" s="14">
        <v>1413.12551509796</v>
      </c>
      <c r="V343" s="1">
        <v>1281.4249983054401</v>
      </c>
      <c r="W343" s="1">
        <v>1482.70902063277</v>
      </c>
      <c r="X343" s="1">
        <v>1828.1249422445601</v>
      </c>
      <c r="Z343" s="8">
        <v>1.23296271676042</v>
      </c>
      <c r="AA343" s="1">
        <v>0.49963754962146201</v>
      </c>
      <c r="AB343" s="1">
        <v>0.84869217338917202</v>
      </c>
      <c r="AD343" s="1">
        <v>2</v>
      </c>
      <c r="AE343" s="1">
        <v>6</v>
      </c>
    </row>
    <row r="344" spans="1:31" x14ac:dyDescent="0.3">
      <c r="A344" s="1" t="s">
        <v>715</v>
      </c>
      <c r="B344" s="1" t="s">
        <v>716</v>
      </c>
      <c r="C344" s="1">
        <v>5406.3557510956898</v>
      </c>
      <c r="D344" s="1">
        <v>5029.2254894935104</v>
      </c>
      <c r="E344" s="1">
        <v>4492.4578555907701</v>
      </c>
      <c r="F344" s="1">
        <v>8687.2202058894709</v>
      </c>
      <c r="G344" s="1">
        <v>7162.9291954816999</v>
      </c>
      <c r="H344" s="1">
        <v>6348.99006919782</v>
      </c>
      <c r="I344" s="1">
        <v>6090.35561272429</v>
      </c>
      <c r="J344" s="1">
        <v>7163.4113336536702</v>
      </c>
      <c r="K344" s="1">
        <v>7774.8636315693102</v>
      </c>
      <c r="L344" s="1">
        <v>5184.00136714975</v>
      </c>
      <c r="M344" s="14">
        <v>14562.4230008461</v>
      </c>
      <c r="N344" s="14">
        <v>7505.4026863529798</v>
      </c>
      <c r="O344" s="1">
        <v>6657.3469025480999</v>
      </c>
      <c r="P344" s="1">
        <v>3549.6000566013399</v>
      </c>
      <c r="Q344" s="1">
        <v>5389.4801887825097</v>
      </c>
      <c r="R344" s="1">
        <v>5965.7442938481299</v>
      </c>
      <c r="S344" s="1">
        <v>10995.3614260084</v>
      </c>
      <c r="T344" s="1">
        <v>6051.6255719292003</v>
      </c>
      <c r="U344" s="14">
        <v>5457.5433470892003</v>
      </c>
      <c r="V344" s="1">
        <v>7410.5446795124399</v>
      </c>
      <c r="W344" s="1">
        <v>6206.8125628555199</v>
      </c>
      <c r="X344" s="1">
        <v>6837.9018827527598</v>
      </c>
      <c r="Z344" s="1">
        <v>1.10167687738373</v>
      </c>
      <c r="AA344" s="1">
        <v>0.50103513850686099</v>
      </c>
      <c r="AB344" s="1">
        <v>0.84869217338917202</v>
      </c>
      <c r="AD344" s="1">
        <v>8</v>
      </c>
      <c r="AE344" s="1">
        <v>12</v>
      </c>
    </row>
    <row r="345" spans="1:31" x14ac:dyDescent="0.3">
      <c r="A345" s="1" t="s">
        <v>717</v>
      </c>
      <c r="B345" s="1" t="s">
        <v>718</v>
      </c>
      <c r="C345" s="1">
        <v>2530.3910409149498</v>
      </c>
      <c r="D345" s="1">
        <v>2336.0392464507499</v>
      </c>
      <c r="E345" s="1">
        <v>2687.2299058040599</v>
      </c>
      <c r="F345" s="1">
        <v>5138.1067360785901</v>
      </c>
      <c r="G345" s="1">
        <v>3598.9907828734299</v>
      </c>
      <c r="H345" s="1">
        <v>2951.0285771510198</v>
      </c>
      <c r="I345" s="1">
        <v>2535.6984826733001</v>
      </c>
      <c r="J345" s="1">
        <v>2660.7171675673899</v>
      </c>
      <c r="K345" s="1">
        <v>3267.22911175832</v>
      </c>
      <c r="L345" s="1">
        <v>2679.16455954296</v>
      </c>
      <c r="M345" s="14">
        <v>2801.7419689764902</v>
      </c>
      <c r="N345" s="14">
        <v>2356.3020941956302</v>
      </c>
      <c r="O345" s="1">
        <v>3002.8168220665202</v>
      </c>
      <c r="P345" s="1">
        <v>2376.33451657865</v>
      </c>
      <c r="Q345" s="1">
        <v>2448.2529329978702</v>
      </c>
      <c r="R345" s="1">
        <v>2661.9571757865201</v>
      </c>
      <c r="S345" s="1">
        <v>3628.1209933640698</v>
      </c>
      <c r="T345" s="1">
        <v>2640.6409870559401</v>
      </c>
      <c r="U345" s="14">
        <v>2609.2011898099399</v>
      </c>
      <c r="V345" s="1">
        <v>3642.4478022274802</v>
      </c>
      <c r="W345" s="1">
        <v>2957.47115396856</v>
      </c>
      <c r="X345" s="1">
        <v>2783.8414026189498</v>
      </c>
      <c r="Z345" s="1">
        <v>1.0623705614789201</v>
      </c>
      <c r="AA345" s="1">
        <v>0.505561838605322</v>
      </c>
      <c r="AB345" s="1">
        <v>0.85387043090026804</v>
      </c>
      <c r="AD345" s="1">
        <v>5</v>
      </c>
      <c r="AE345" s="1">
        <v>9</v>
      </c>
    </row>
    <row r="346" spans="1:31" x14ac:dyDescent="0.3">
      <c r="A346" s="1" t="s">
        <v>719</v>
      </c>
      <c r="B346" s="1" t="s">
        <v>720</v>
      </c>
      <c r="C346" s="1">
        <v>805.05581726514697</v>
      </c>
      <c r="D346" s="1">
        <v>633.13111366584997</v>
      </c>
      <c r="E346" s="1">
        <v>816.74992983331197</v>
      </c>
      <c r="F346" s="1">
        <v>704.93534296676103</v>
      </c>
      <c r="G346" s="1">
        <v>985.09241766767798</v>
      </c>
      <c r="H346" s="1">
        <v>788.07301587507902</v>
      </c>
      <c r="I346" s="1">
        <v>675.92929480481405</v>
      </c>
      <c r="J346" s="1">
        <v>918.873270598408</v>
      </c>
      <c r="K346" s="1">
        <v>1070.08107751584</v>
      </c>
      <c r="L346" s="1">
        <v>696.66365693015098</v>
      </c>
      <c r="M346" s="14">
        <v>1057.0943847170099</v>
      </c>
      <c r="N346" s="14">
        <v>923.847066269538</v>
      </c>
      <c r="O346" s="1">
        <v>903.27703330652503</v>
      </c>
      <c r="P346" s="1">
        <v>713.17456301228401</v>
      </c>
      <c r="Q346" s="1">
        <v>755.17243371964196</v>
      </c>
      <c r="R346" s="1">
        <v>793.80547145841103</v>
      </c>
      <c r="S346" s="1">
        <v>837.98932259402602</v>
      </c>
      <c r="T346" s="1">
        <v>913.56130383287996</v>
      </c>
      <c r="U346" s="14">
        <v>989.22845682785805</v>
      </c>
      <c r="V346" s="1">
        <v>613.32523198628405</v>
      </c>
      <c r="W346" s="1">
        <v>798.58255726267396</v>
      </c>
      <c r="X346" s="1">
        <v>840.12798071242401</v>
      </c>
      <c r="Z346" s="1">
        <v>1.05202395553461</v>
      </c>
      <c r="AA346" s="1">
        <v>0.50791510654529304</v>
      </c>
      <c r="AB346" s="1">
        <v>0.85535848377627699</v>
      </c>
      <c r="AD346" s="1">
        <v>1</v>
      </c>
      <c r="AE346" s="1">
        <v>2</v>
      </c>
    </row>
    <row r="347" spans="1:31" x14ac:dyDescent="0.3">
      <c r="A347" s="11" t="s">
        <v>721</v>
      </c>
      <c r="B347" s="1" t="s">
        <v>722</v>
      </c>
      <c r="H347" s="1">
        <v>215.862549132617</v>
      </c>
      <c r="I347" s="1">
        <v>240.338018698372</v>
      </c>
      <c r="J347" s="1">
        <v>273.63620958302602</v>
      </c>
      <c r="K347" s="1">
        <v>317.41315298793</v>
      </c>
      <c r="L347" s="1">
        <v>319.32796753493602</v>
      </c>
      <c r="R347" s="1">
        <v>283.65674221944897</v>
      </c>
      <c r="S347" s="1">
        <v>217.37705786803599</v>
      </c>
      <c r="T347" s="1">
        <v>564.07760893804198</v>
      </c>
      <c r="U347" s="14">
        <v>413.84300080107698</v>
      </c>
      <c r="V347" s="1">
        <v>204.06584661894701</v>
      </c>
      <c r="W347" s="1">
        <v>270.15128893132999</v>
      </c>
      <c r="X347" s="1">
        <v>311.594887630941</v>
      </c>
      <c r="Z347" s="1">
        <v>1.1534088505131801</v>
      </c>
      <c r="AA347" s="1">
        <v>0.51254927373147596</v>
      </c>
      <c r="AB347" s="1">
        <v>0.85703397734095099</v>
      </c>
      <c r="AD347" s="1">
        <v>2</v>
      </c>
    </row>
    <row r="348" spans="1:31" x14ac:dyDescent="0.3">
      <c r="A348" s="1" t="s">
        <v>723</v>
      </c>
      <c r="B348" s="1" t="s">
        <v>724</v>
      </c>
      <c r="C348" s="1">
        <v>2758.7667202858302</v>
      </c>
      <c r="D348" s="1">
        <v>1754.0569319579099</v>
      </c>
      <c r="E348" s="1">
        <v>2333.17243666796</v>
      </c>
      <c r="F348" s="1">
        <v>2734.1004844132599</v>
      </c>
      <c r="G348" s="1">
        <v>2452.3117451560502</v>
      </c>
      <c r="H348" s="1">
        <v>2075.70607624995</v>
      </c>
      <c r="I348" s="1">
        <v>2116.6615078935401</v>
      </c>
      <c r="J348" s="1">
        <v>3076.3379168986799</v>
      </c>
      <c r="K348" s="1">
        <v>2843.4101263102898</v>
      </c>
      <c r="L348" s="1">
        <v>2106.4628121214801</v>
      </c>
      <c r="M348" s="14">
        <v>3271.1046578192199</v>
      </c>
      <c r="N348" s="14">
        <v>2516.6448557092999</v>
      </c>
      <c r="O348" s="1">
        <v>1656.47096694724</v>
      </c>
      <c r="P348" s="1">
        <v>1812.32677253632</v>
      </c>
      <c r="Q348" s="1">
        <v>2345.66590270085</v>
      </c>
      <c r="R348" s="1">
        <v>2064.1209440351599</v>
      </c>
      <c r="S348" s="1">
        <v>2146.2451984054101</v>
      </c>
      <c r="T348" s="1">
        <v>2409.9776083500001</v>
      </c>
      <c r="U348" s="14">
        <v>2364.5070115520002</v>
      </c>
      <c r="V348" s="1">
        <v>2431.1922723774301</v>
      </c>
      <c r="W348" s="1">
        <v>2391.8504721453401</v>
      </c>
      <c r="X348" s="1">
        <v>2265.2650576296701</v>
      </c>
      <c r="Z348" s="1">
        <v>1.0558810608450899</v>
      </c>
      <c r="AA348" s="1">
        <v>0.51296905030718298</v>
      </c>
      <c r="AB348" s="1">
        <v>0.85703397734095099</v>
      </c>
      <c r="AD348" s="1">
        <v>7</v>
      </c>
      <c r="AE348" s="1">
        <v>3</v>
      </c>
    </row>
    <row r="349" spans="1:31" x14ac:dyDescent="0.3">
      <c r="A349" s="1" t="s">
        <v>725</v>
      </c>
      <c r="B349" s="1" t="s">
        <v>726</v>
      </c>
      <c r="C349" s="1">
        <v>664.96155104742104</v>
      </c>
      <c r="D349" s="1">
        <v>504.26037363187203</v>
      </c>
      <c r="E349" s="1">
        <v>438.68678919288698</v>
      </c>
      <c r="F349" s="1">
        <v>464.72384712682702</v>
      </c>
      <c r="G349" s="1">
        <v>668.41319919319096</v>
      </c>
      <c r="H349" s="1">
        <v>878.48020797378797</v>
      </c>
      <c r="I349" s="1">
        <v>741.60208703337105</v>
      </c>
      <c r="J349" s="1">
        <v>726.21716964650898</v>
      </c>
      <c r="K349" s="1">
        <v>521.52107245118896</v>
      </c>
      <c r="L349" s="1">
        <v>450.76810058513797</v>
      </c>
      <c r="M349" s="14">
        <v>1200.7168209793699</v>
      </c>
      <c r="N349" s="14">
        <v>822.68207302229598</v>
      </c>
      <c r="O349" s="1">
        <v>443.37167827847998</v>
      </c>
      <c r="P349" s="1">
        <v>418.31757005347401</v>
      </c>
      <c r="Q349" s="1">
        <v>757.46962663233705</v>
      </c>
      <c r="R349" s="1">
        <v>523.30482301079405</v>
      </c>
      <c r="S349" s="1">
        <v>582.46271744766204</v>
      </c>
      <c r="T349" s="1">
        <v>650.78834173240796</v>
      </c>
      <c r="U349" s="14">
        <v>708.52487419069598</v>
      </c>
      <c r="V349" s="1">
        <v>599.93413508660001</v>
      </c>
      <c r="W349" s="1">
        <v>589.66321786553397</v>
      </c>
      <c r="X349" s="1">
        <v>640.94877434595196</v>
      </c>
      <c r="Z349" s="1">
        <v>1.08697431843563</v>
      </c>
      <c r="AA349" s="1">
        <v>0.513335325498538</v>
      </c>
      <c r="AB349" s="1">
        <v>0.85703397734095099</v>
      </c>
      <c r="AD349" s="1">
        <v>2</v>
      </c>
      <c r="AE349" s="1">
        <v>2</v>
      </c>
    </row>
    <row r="350" spans="1:31" x14ac:dyDescent="0.3">
      <c r="A350" s="1" t="s">
        <v>727</v>
      </c>
      <c r="B350" s="1" t="s">
        <v>728</v>
      </c>
      <c r="C350" s="1">
        <v>60209.835745721401</v>
      </c>
      <c r="D350" s="1">
        <v>57271.077496125698</v>
      </c>
      <c r="E350" s="1">
        <v>60716.324637676596</v>
      </c>
      <c r="F350" s="1">
        <v>60571.931852839603</v>
      </c>
      <c r="G350" s="1">
        <v>58771.174749285899</v>
      </c>
      <c r="H350" s="1">
        <v>73037.955301304406</v>
      </c>
      <c r="I350" s="1">
        <v>59207.7315849757</v>
      </c>
      <c r="J350" s="1">
        <v>56694.5570083731</v>
      </c>
      <c r="K350" s="1">
        <v>60149.417530417501</v>
      </c>
      <c r="L350" s="1">
        <v>55683.821417543702</v>
      </c>
      <c r="M350" s="14">
        <v>67068.173755039403</v>
      </c>
      <c r="N350" s="14">
        <v>64359.6989892239</v>
      </c>
      <c r="O350" s="1">
        <v>63408.760917654603</v>
      </c>
      <c r="P350" s="1">
        <v>55318.480375799802</v>
      </c>
      <c r="Q350" s="1">
        <v>62657.012373174999</v>
      </c>
      <c r="R350" s="1">
        <v>70569.1847702706</v>
      </c>
      <c r="S350" s="1">
        <v>57767.7767761742</v>
      </c>
      <c r="T350" s="1">
        <v>66474.388682458506</v>
      </c>
      <c r="U350" s="14">
        <v>58221.362298785803</v>
      </c>
      <c r="V350" s="1">
        <v>52546.275522238502</v>
      </c>
      <c r="W350" s="1">
        <v>60072.719379202703</v>
      </c>
      <c r="X350" s="1">
        <v>61598.467621830699</v>
      </c>
      <c r="Z350" s="1">
        <v>1.0253983548338601</v>
      </c>
      <c r="AA350" s="1">
        <v>0.51631271596994899</v>
      </c>
      <c r="AB350" s="1">
        <v>0.85953492257461395</v>
      </c>
      <c r="AD350" s="1">
        <v>36</v>
      </c>
      <c r="AE350" s="1">
        <v>36</v>
      </c>
    </row>
    <row r="351" spans="1:31" x14ac:dyDescent="0.3">
      <c r="A351" s="1" t="s">
        <v>729</v>
      </c>
      <c r="B351" s="1" t="s">
        <v>730</v>
      </c>
      <c r="C351" s="1">
        <v>3012.1387534648302</v>
      </c>
      <c r="D351" s="1">
        <v>1241.76227926459</v>
      </c>
      <c r="E351" s="1">
        <v>1584.73879735273</v>
      </c>
      <c r="F351" s="1">
        <v>1279.21923670618</v>
      </c>
      <c r="G351" s="1">
        <v>2420.8488568953699</v>
      </c>
      <c r="H351" s="1">
        <v>1515.56896655791</v>
      </c>
      <c r="I351" s="1">
        <v>936.46321853729296</v>
      </c>
      <c r="J351" s="1">
        <v>2189.5152547579901</v>
      </c>
      <c r="K351" s="1">
        <v>1704.4634226749899</v>
      </c>
      <c r="L351" s="1">
        <v>825.951777827927</v>
      </c>
      <c r="M351" s="14">
        <v>1283.5586103084299</v>
      </c>
      <c r="N351" s="14">
        <v>1983.9278685700899</v>
      </c>
      <c r="O351" s="1">
        <v>880.18431263399304</v>
      </c>
      <c r="P351" s="1">
        <v>1624.4751784442101</v>
      </c>
      <c r="Q351" s="1">
        <v>2195.8416809741202</v>
      </c>
      <c r="R351" s="1">
        <v>1964.0951099844499</v>
      </c>
      <c r="S351" s="1">
        <v>2204.9273980406201</v>
      </c>
      <c r="T351" s="1">
        <v>1424.20597627539</v>
      </c>
      <c r="U351" s="14">
        <v>3160.5774090664299</v>
      </c>
      <c r="V351" s="1">
        <v>1580.9270408915299</v>
      </c>
      <c r="W351" s="1">
        <v>1550.5081615557899</v>
      </c>
      <c r="X351" s="1">
        <v>1734.4577220139199</v>
      </c>
      <c r="Z351" s="1">
        <v>1.1186382406872</v>
      </c>
      <c r="AA351" s="1">
        <v>0.51906628154949996</v>
      </c>
      <c r="AB351" s="1">
        <v>0.861650027372171</v>
      </c>
      <c r="AD351" s="1">
        <v>7</v>
      </c>
      <c r="AE351" s="1">
        <v>5</v>
      </c>
    </row>
    <row r="352" spans="1:31" x14ac:dyDescent="0.3">
      <c r="A352" s="1" t="s">
        <v>731</v>
      </c>
      <c r="B352" s="1" t="s">
        <v>732</v>
      </c>
      <c r="C352" s="1">
        <v>1371.8534867124699</v>
      </c>
      <c r="D352" s="1">
        <v>896.32665837826403</v>
      </c>
      <c r="E352" s="1">
        <v>1063.22941323029</v>
      </c>
      <c r="F352" s="1">
        <v>957.43215832917701</v>
      </c>
      <c r="G352" s="1">
        <v>1721.2649916448499</v>
      </c>
      <c r="H352" s="1">
        <v>867.14157396686096</v>
      </c>
      <c r="I352" s="1">
        <v>455.36086081971501</v>
      </c>
      <c r="J352" s="1">
        <v>1078.9887090731199</v>
      </c>
      <c r="K352" s="1">
        <v>686.21226180158897</v>
      </c>
      <c r="L352" s="1">
        <v>471.72262927690099</v>
      </c>
      <c r="M352" s="14">
        <v>388.11439292904799</v>
      </c>
      <c r="N352" s="14">
        <v>577.22886550373801</v>
      </c>
      <c r="O352" s="1">
        <v>661.11467789384801</v>
      </c>
      <c r="P352" s="1">
        <v>600.435318800799</v>
      </c>
      <c r="Q352" s="1">
        <v>825.55090986731898</v>
      </c>
      <c r="R352" s="1">
        <v>833.95295448919603</v>
      </c>
      <c r="S352" s="1">
        <v>1239.7077680551799</v>
      </c>
      <c r="T352" s="1">
        <v>606.28359062772597</v>
      </c>
      <c r="U352" s="14">
        <v>1812.96707036621</v>
      </c>
      <c r="V352" s="1">
        <v>1010.2134548133</v>
      </c>
      <c r="W352" s="1">
        <v>885.72001067288397</v>
      </c>
      <c r="X352" s="1">
        <v>780.86047966455897</v>
      </c>
      <c r="Z352" s="1">
        <v>1.13428715338926</v>
      </c>
      <c r="AA352" s="1">
        <v>0.52221035471515798</v>
      </c>
      <c r="AB352" s="1">
        <v>0.864399476038481</v>
      </c>
      <c r="AD352" s="1">
        <v>2</v>
      </c>
      <c r="AE352" s="1">
        <v>2</v>
      </c>
    </row>
    <row r="353" spans="1:31" x14ac:dyDescent="0.3">
      <c r="A353" s="1" t="s">
        <v>733</v>
      </c>
      <c r="B353" s="1" t="s">
        <v>734</v>
      </c>
      <c r="C353" s="1">
        <v>1297.90973235554</v>
      </c>
      <c r="D353" s="1">
        <v>917.86105740606001</v>
      </c>
      <c r="E353" s="1">
        <v>925.01236587555002</v>
      </c>
      <c r="F353" s="1">
        <v>1248.71469270898</v>
      </c>
      <c r="G353" s="1">
        <v>1523.5532321804001</v>
      </c>
      <c r="H353" s="1">
        <v>1013.65885924155</v>
      </c>
      <c r="I353" s="1">
        <v>952.16606429537103</v>
      </c>
      <c r="J353" s="1">
        <v>1342.4419876552599</v>
      </c>
      <c r="K353" s="1">
        <v>1011.6815060848299</v>
      </c>
      <c r="L353" s="1">
        <v>1105.4088197527101</v>
      </c>
      <c r="M353" s="14">
        <v>1353.32938163989</v>
      </c>
      <c r="N353" s="14">
        <v>900.890008133366</v>
      </c>
      <c r="O353" s="1">
        <v>1027.35731821114</v>
      </c>
      <c r="P353" s="1">
        <v>838.10838451951599</v>
      </c>
      <c r="Q353" s="1">
        <v>1024.24636654699</v>
      </c>
      <c r="R353" s="1">
        <v>1053.4546685870801</v>
      </c>
      <c r="S353" s="1">
        <v>1069.8697712297101</v>
      </c>
      <c r="T353" s="1">
        <v>1406.02284136399</v>
      </c>
      <c r="U353" s="14">
        <v>815.76361589407099</v>
      </c>
      <c r="V353" s="1">
        <v>1286.5144054728601</v>
      </c>
      <c r="W353" s="1">
        <v>1117.5209175549501</v>
      </c>
      <c r="X353" s="1">
        <v>1059.8440223919999</v>
      </c>
      <c r="Z353" s="1">
        <v>1.05442017310507</v>
      </c>
      <c r="AA353" s="1">
        <v>0.52910443406107899</v>
      </c>
      <c r="AB353" s="1">
        <v>0.86787084471144005</v>
      </c>
      <c r="AD353" s="1">
        <v>2</v>
      </c>
      <c r="AE353" s="1">
        <v>3</v>
      </c>
    </row>
    <row r="354" spans="1:31" x14ac:dyDescent="0.3">
      <c r="A354" s="1" t="s">
        <v>735</v>
      </c>
      <c r="B354" s="1" t="s">
        <v>736</v>
      </c>
      <c r="C354" s="1">
        <v>14249.0696230089</v>
      </c>
      <c r="D354" s="1">
        <v>17116.968565029299</v>
      </c>
      <c r="E354" s="1">
        <v>10988.3269551625</v>
      </c>
      <c r="F354" s="1">
        <v>49033.904974460798</v>
      </c>
      <c r="G354" s="1">
        <v>27632.097990687402</v>
      </c>
      <c r="H354" s="1">
        <v>7373.4975846009302</v>
      </c>
      <c r="I354" s="1">
        <v>16306.381888984601</v>
      </c>
      <c r="J354" s="1">
        <v>6236.0158459395898</v>
      </c>
      <c r="K354" s="1">
        <v>9583.3782789775105</v>
      </c>
      <c r="L354" s="1">
        <v>8434.1593339964693</v>
      </c>
      <c r="M354" s="14">
        <v>5783.0389950782901</v>
      </c>
      <c r="N354" s="14">
        <v>5959.5223327687399</v>
      </c>
      <c r="O354" s="1">
        <v>15602.1302995767</v>
      </c>
      <c r="P354" s="1">
        <v>6845.7763732620097</v>
      </c>
      <c r="Q354" s="1">
        <v>6686.8519149708</v>
      </c>
      <c r="R354" s="1">
        <v>9949.2739593546394</v>
      </c>
      <c r="S354" s="1">
        <v>55666.970466872503</v>
      </c>
      <c r="T354" s="1">
        <v>9676.09614330367</v>
      </c>
      <c r="U354" s="14">
        <v>8183.1955523229099</v>
      </c>
      <c r="V354" s="1">
        <v>28488.7189696526</v>
      </c>
      <c r="W354" s="1">
        <v>13622.4557864771</v>
      </c>
      <c r="X354" s="1">
        <v>11188.917942975</v>
      </c>
      <c r="Z354" s="8">
        <v>1.21749536960631</v>
      </c>
      <c r="AA354" s="1">
        <v>0.53342217965094996</v>
      </c>
      <c r="AB354" s="1">
        <v>0.86787084471144005</v>
      </c>
      <c r="AD354" s="1">
        <v>9</v>
      </c>
      <c r="AE354" s="1">
        <v>15</v>
      </c>
    </row>
    <row r="355" spans="1:31" x14ac:dyDescent="0.3">
      <c r="A355" s="1" t="s">
        <v>737</v>
      </c>
      <c r="B355" s="1" t="s">
        <v>738</v>
      </c>
      <c r="C355" s="1">
        <v>489.903600557152</v>
      </c>
      <c r="D355" s="1">
        <v>709.00760934338996</v>
      </c>
      <c r="E355" s="1">
        <v>581.928410393219</v>
      </c>
      <c r="F355" s="1">
        <v>1681.55633898311</v>
      </c>
      <c r="G355" s="1">
        <v>602.67508195205301</v>
      </c>
      <c r="H355" s="1">
        <v>959.94749199849298</v>
      </c>
      <c r="I355" s="1">
        <v>781.70616623251999</v>
      </c>
      <c r="J355" s="1">
        <v>494.72964813650401</v>
      </c>
      <c r="K355" s="1">
        <v>1220.7528176844801</v>
      </c>
      <c r="L355" s="1">
        <v>300.49960685163899</v>
      </c>
      <c r="M355" s="14">
        <v>567.68917063271897</v>
      </c>
      <c r="N355" s="14">
        <v>921.42388811088995</v>
      </c>
      <c r="O355" s="1">
        <v>1206.21404932922</v>
      </c>
      <c r="P355" s="1">
        <v>295.32244337737001</v>
      </c>
      <c r="Q355" s="1">
        <v>1198.22556414217</v>
      </c>
      <c r="R355" s="1">
        <v>850.387950704628</v>
      </c>
      <c r="S355" s="1">
        <v>1364.79119853117</v>
      </c>
      <c r="T355" s="1">
        <v>938.36357838393099</v>
      </c>
      <c r="U355" s="14">
        <v>577.73434857778796</v>
      </c>
      <c r="V355" s="1">
        <v>765.03334972014704</v>
      </c>
      <c r="W355" s="1">
        <v>699.12629103608197</v>
      </c>
      <c r="X355" s="1">
        <v>800.07232906102195</v>
      </c>
      <c r="Z355" s="1">
        <v>1.1443888455050699</v>
      </c>
      <c r="AA355" s="1">
        <v>0.53507701895842297</v>
      </c>
      <c r="AB355" s="1">
        <v>0.86787084471144005</v>
      </c>
      <c r="AD355" s="1">
        <v>3</v>
      </c>
      <c r="AE355" s="1">
        <v>3</v>
      </c>
    </row>
    <row r="356" spans="1:31" x14ac:dyDescent="0.3">
      <c r="A356" s="1" t="s">
        <v>739</v>
      </c>
      <c r="B356" s="1" t="s">
        <v>740</v>
      </c>
      <c r="C356" s="1">
        <v>103162.315906566</v>
      </c>
      <c r="D356" s="1">
        <v>254151.840040329</v>
      </c>
      <c r="E356" s="1">
        <v>92285.247608289006</v>
      </c>
      <c r="F356" s="1">
        <v>39478.642837317602</v>
      </c>
      <c r="G356" s="1">
        <v>80888.612997412798</v>
      </c>
      <c r="H356" s="1">
        <v>42651.195581300803</v>
      </c>
      <c r="I356" s="1">
        <v>104397.824559352</v>
      </c>
      <c r="J356" s="1">
        <v>55494.000945680898</v>
      </c>
      <c r="K356" s="1">
        <v>43363.433208788898</v>
      </c>
      <c r="L356" s="1">
        <v>116958.394544586</v>
      </c>
      <c r="M356" s="14">
        <v>44267.595618723899</v>
      </c>
      <c r="N356" s="14">
        <v>80176.072296819199</v>
      </c>
      <c r="O356" s="1">
        <v>68872.895525529195</v>
      </c>
      <c r="P356" s="1">
        <v>47842.762850456398</v>
      </c>
      <c r="Q356" s="1">
        <v>52030.639813693197</v>
      </c>
      <c r="R356" s="1">
        <v>55743.7869918695</v>
      </c>
      <c r="S356" s="1">
        <v>238761.641277808</v>
      </c>
      <c r="T356" s="1">
        <v>45242.591911538497</v>
      </c>
      <c r="U356" s="14">
        <v>49229.8583391141</v>
      </c>
      <c r="V356" s="1">
        <v>111313.898135098</v>
      </c>
      <c r="W356" s="1">
        <v>79177.538834360399</v>
      </c>
      <c r="X356" s="1">
        <v>67650.980449406401</v>
      </c>
      <c r="Z356" s="1">
        <v>1.1703827248087599</v>
      </c>
      <c r="AA356" s="1">
        <v>0.53525488262589405</v>
      </c>
      <c r="AB356" s="1">
        <v>0.86787084471144005</v>
      </c>
      <c r="AD356" s="1">
        <v>59</v>
      </c>
      <c r="AE356" s="1">
        <v>58</v>
      </c>
    </row>
    <row r="357" spans="1:31" x14ac:dyDescent="0.3">
      <c r="A357" s="1" t="s">
        <v>741</v>
      </c>
      <c r="B357" s="1" t="s">
        <v>742</v>
      </c>
      <c r="C357" s="1">
        <v>218.53175175208</v>
      </c>
      <c r="D357" s="1">
        <v>221.49247080235699</v>
      </c>
      <c r="E357" s="1">
        <v>201.45882429256901</v>
      </c>
      <c r="F357" s="1">
        <v>663.10026160669895</v>
      </c>
      <c r="G357" s="1">
        <v>486.65331879967698</v>
      </c>
      <c r="H357" s="1">
        <v>240.78473227382699</v>
      </c>
      <c r="I357" s="1">
        <v>213.22453757091199</v>
      </c>
      <c r="J357" s="1">
        <v>240.760138758778</v>
      </c>
      <c r="K357" s="1">
        <v>308.02080845570799</v>
      </c>
      <c r="L357" s="1">
        <v>145.86802917409099</v>
      </c>
      <c r="M357" s="14">
        <v>141.11631140146599</v>
      </c>
      <c r="N357" s="14">
        <v>199.10063372732699</v>
      </c>
      <c r="O357" s="1">
        <v>328.488393299385</v>
      </c>
      <c r="P357" s="1">
        <v>104.899921595126</v>
      </c>
      <c r="Q357" s="1">
        <v>195.945037059334</v>
      </c>
      <c r="R357" s="1">
        <v>245.86184570205501</v>
      </c>
      <c r="S357" s="1">
        <v>552.58308131501406</v>
      </c>
      <c r="T357" s="1">
        <v>290.44645025108503</v>
      </c>
      <c r="U357" s="14">
        <v>196.143814659214</v>
      </c>
      <c r="V357" s="1">
        <v>327.09348617533698</v>
      </c>
      <c r="W357" s="1">
        <v>265.61032804204001</v>
      </c>
      <c r="X357" s="1">
        <v>233.425373629229</v>
      </c>
      <c r="Z357" s="1">
        <v>1.13788113054039</v>
      </c>
      <c r="AA357" s="1">
        <v>0.53786177349972697</v>
      </c>
      <c r="AB357" s="1">
        <v>0.86787084471144005</v>
      </c>
      <c r="AD357" s="1">
        <v>2</v>
      </c>
      <c r="AE357" s="1">
        <v>3</v>
      </c>
    </row>
    <row r="358" spans="1:31" x14ac:dyDescent="0.3">
      <c r="A358" s="1" t="s">
        <v>743</v>
      </c>
      <c r="B358" s="1" t="s">
        <v>744</v>
      </c>
      <c r="C358" s="1">
        <v>4608.8710092927704</v>
      </c>
      <c r="D358" s="1">
        <v>1826.8706525461</v>
      </c>
      <c r="E358" s="1">
        <v>3032.0489437719498</v>
      </c>
      <c r="F358" s="1">
        <v>1302.9351277524399</v>
      </c>
      <c r="G358" s="1">
        <v>2423.9467082143801</v>
      </c>
      <c r="H358" s="1">
        <v>995.912574275324</v>
      </c>
      <c r="I358" s="1">
        <v>733.99043258271104</v>
      </c>
      <c r="J358" s="1">
        <v>1470.25497890464</v>
      </c>
      <c r="K358" s="1">
        <v>1665.2451217485</v>
      </c>
      <c r="L358" s="1">
        <v>2165.3489817012901</v>
      </c>
      <c r="M358" s="14">
        <v>1437.7320519960299</v>
      </c>
      <c r="N358" s="14">
        <v>1911.31845763875</v>
      </c>
      <c r="O358" s="1">
        <v>1604.46858898403</v>
      </c>
      <c r="P358" s="1">
        <v>1855.1344907888799</v>
      </c>
      <c r="Q358" s="1">
        <v>1442.0177033242801</v>
      </c>
      <c r="R358" s="1">
        <v>5578.4442150839996</v>
      </c>
      <c r="S358" s="1">
        <v>1865.2640068936601</v>
      </c>
      <c r="T358" s="1">
        <v>3640.0495130578001</v>
      </c>
      <c r="U358" s="14">
        <v>1605.6763458696701</v>
      </c>
      <c r="V358" s="1">
        <v>1725.1575641920199</v>
      </c>
      <c r="W358" s="1">
        <v>1776.1493303253401</v>
      </c>
      <c r="X358" s="1">
        <v>2038.2317817237799</v>
      </c>
      <c r="Z358" s="1">
        <v>1.1475565409527999</v>
      </c>
      <c r="AA358" s="1">
        <v>0.53864286530800598</v>
      </c>
      <c r="AB358" s="1">
        <v>0.86787084471144005</v>
      </c>
      <c r="AD358" s="1">
        <v>4</v>
      </c>
      <c r="AE358" s="1">
        <v>4</v>
      </c>
    </row>
    <row r="359" spans="1:31" x14ac:dyDescent="0.3">
      <c r="A359" s="9" t="s">
        <v>745</v>
      </c>
      <c r="B359" s="1" t="s">
        <v>746</v>
      </c>
      <c r="C359" s="1">
        <v>213.5</v>
      </c>
      <c r="D359" s="1">
        <v>223.72471245205799</v>
      </c>
      <c r="E359" s="1">
        <v>223.759184275027</v>
      </c>
      <c r="F359" s="1">
        <v>207.72435465757201</v>
      </c>
      <c r="G359" s="1">
        <v>447.226183267279</v>
      </c>
      <c r="M359" s="14">
        <v>259.13488181167702</v>
      </c>
      <c r="N359" s="14">
        <v>190.45451400569701</v>
      </c>
      <c r="O359" s="1">
        <v>2468.6346186934302</v>
      </c>
      <c r="P359" s="1">
        <v>196.95877346387101</v>
      </c>
      <c r="Q359" s="1">
        <v>212.30448764777901</v>
      </c>
      <c r="W359" s="1">
        <v>250.83115020705199</v>
      </c>
      <c r="X359" s="1">
        <v>347.87377778983102</v>
      </c>
      <c r="Z359" s="8">
        <v>1.38688427455152</v>
      </c>
      <c r="AA359" s="1">
        <v>0.54195970847297503</v>
      </c>
      <c r="AB359" s="1">
        <v>0.86787084471144005</v>
      </c>
      <c r="AE359" s="1">
        <v>1</v>
      </c>
    </row>
    <row r="360" spans="1:31" x14ac:dyDescent="0.3">
      <c r="A360" s="1" t="s">
        <v>747</v>
      </c>
      <c r="B360" s="1" t="s">
        <v>748</v>
      </c>
      <c r="C360" s="1">
        <v>1414.7741473133799</v>
      </c>
      <c r="D360" s="1">
        <v>1108.94149426217</v>
      </c>
      <c r="E360" s="1">
        <v>1118.17412090773</v>
      </c>
      <c r="F360" s="1">
        <v>2667.092225888</v>
      </c>
      <c r="G360" s="1">
        <v>1879.8133680518199</v>
      </c>
      <c r="H360" s="1">
        <v>1268.7633381272101</v>
      </c>
      <c r="I360" s="1">
        <v>1315.14653307561</v>
      </c>
      <c r="J360" s="1">
        <v>952.65063122645802</v>
      </c>
      <c r="K360" s="1">
        <v>2399.0681120132299</v>
      </c>
      <c r="L360" s="1">
        <v>574.87294623470598</v>
      </c>
      <c r="M360" s="14">
        <v>644.59362011264295</v>
      </c>
      <c r="N360" s="14">
        <v>1713.9832091799601</v>
      </c>
      <c r="O360" s="1">
        <v>2109.5999650889098</v>
      </c>
      <c r="P360" s="1">
        <v>1095.52395060303</v>
      </c>
      <c r="Q360" s="1">
        <v>1959.4095445225801</v>
      </c>
      <c r="R360" s="1">
        <v>1370.5680089605</v>
      </c>
      <c r="S360" s="1">
        <v>3471.3330871052799</v>
      </c>
      <c r="T360" s="1">
        <v>1529.2555342778501</v>
      </c>
      <c r="U360" s="14">
        <v>1030.1780268531299</v>
      </c>
      <c r="V360" s="1">
        <v>1800.06942805624</v>
      </c>
      <c r="W360" s="1">
        <v>1344.36154998088</v>
      </c>
      <c r="X360" s="1">
        <v>1523.8135283147201</v>
      </c>
      <c r="Z360" s="1">
        <v>1.1334849083837499</v>
      </c>
      <c r="AA360" s="1">
        <v>0.54631133997800196</v>
      </c>
      <c r="AB360" s="1">
        <v>0.86787084471144005</v>
      </c>
      <c r="AD360" s="1">
        <v>1</v>
      </c>
      <c r="AE360" s="1">
        <v>2</v>
      </c>
    </row>
    <row r="361" spans="1:31" x14ac:dyDescent="0.3">
      <c r="A361" s="1" t="s">
        <v>749</v>
      </c>
      <c r="B361" s="1" t="s">
        <v>750</v>
      </c>
      <c r="C361" s="1">
        <v>239.23661652839399</v>
      </c>
      <c r="D361" s="1">
        <v>248.065623700564</v>
      </c>
      <c r="E361" s="1">
        <v>278.74755035410601</v>
      </c>
      <c r="F361" s="1">
        <v>223.867904132723</v>
      </c>
      <c r="G361" s="1">
        <v>258.63428376933302</v>
      </c>
      <c r="H361" s="1">
        <v>265.94213849697599</v>
      </c>
      <c r="I361" s="1">
        <v>232.50470010458901</v>
      </c>
      <c r="J361" s="1">
        <v>317.83093329083601</v>
      </c>
      <c r="K361" s="1">
        <v>258.76657015554298</v>
      </c>
      <c r="L361" s="1">
        <v>235.28801241057599</v>
      </c>
      <c r="M361" s="14">
        <v>269.916836322942</v>
      </c>
      <c r="N361" s="14">
        <v>261.04464201152001</v>
      </c>
      <c r="O361" s="1">
        <v>276.00419876660902</v>
      </c>
      <c r="P361" s="1">
        <v>210.31084245465701</v>
      </c>
      <c r="Q361" s="1">
        <v>254.61428791828999</v>
      </c>
      <c r="R361" s="1">
        <v>290.67348955982902</v>
      </c>
      <c r="S361" s="1">
        <v>178.63902480976799</v>
      </c>
      <c r="T361" s="1">
        <v>241.71950307547201</v>
      </c>
      <c r="U361" s="14">
        <v>230.534766927607</v>
      </c>
      <c r="V361" s="1">
        <v>268.54364712794302</v>
      </c>
      <c r="W361" s="1">
        <v>254.63648166268499</v>
      </c>
      <c r="X361" s="1">
        <v>245.926293950542</v>
      </c>
      <c r="Z361" s="1">
        <v>1.03541787895968</v>
      </c>
      <c r="AA361" s="1">
        <v>0.54682263228519101</v>
      </c>
      <c r="AB361" s="1">
        <v>0.86787084471144005</v>
      </c>
      <c r="AD361" s="1">
        <v>2</v>
      </c>
      <c r="AE361" s="1">
        <v>3</v>
      </c>
    </row>
    <row r="362" spans="1:31" x14ac:dyDescent="0.3">
      <c r="A362" s="1" t="s">
        <v>751</v>
      </c>
      <c r="B362" s="1" t="s">
        <v>752</v>
      </c>
      <c r="C362" s="1">
        <v>686.41139671060898</v>
      </c>
      <c r="D362" s="1">
        <v>405.061760894896</v>
      </c>
      <c r="E362" s="1">
        <v>671.64429399217795</v>
      </c>
      <c r="F362" s="1">
        <v>514.31284031143696</v>
      </c>
      <c r="G362" s="1">
        <v>714.49505677584898</v>
      </c>
      <c r="H362" s="1">
        <v>616.81092409059102</v>
      </c>
      <c r="I362" s="1">
        <v>591.63324128466797</v>
      </c>
      <c r="J362" s="1">
        <v>713.79663736328996</v>
      </c>
      <c r="K362" s="1">
        <v>646.03542249953102</v>
      </c>
      <c r="L362" s="1">
        <v>549.77474557306698</v>
      </c>
      <c r="M362" s="14">
        <v>679.29831260139497</v>
      </c>
      <c r="N362" s="14">
        <v>725.83349288480201</v>
      </c>
      <c r="O362" s="1">
        <v>469.89426247092001</v>
      </c>
      <c r="P362" s="1">
        <v>496.48353799625397</v>
      </c>
      <c r="Q362" s="1">
        <v>602.71725731620802</v>
      </c>
      <c r="R362" s="1">
        <v>573.519877061643</v>
      </c>
      <c r="S362" s="1">
        <v>551.88220634259199</v>
      </c>
      <c r="T362" s="1">
        <v>556.59813887416203</v>
      </c>
      <c r="U362" s="14">
        <v>577.30588841418103</v>
      </c>
      <c r="V362" s="1">
        <v>588.79513045082194</v>
      </c>
      <c r="W362" s="1">
        <v>602.93318754505106</v>
      </c>
      <c r="X362" s="1">
        <v>577.85955325522104</v>
      </c>
      <c r="Z362" s="1">
        <v>1.0433905334758</v>
      </c>
      <c r="AA362" s="1">
        <v>0.54790761570611701</v>
      </c>
      <c r="AB362" s="1">
        <v>0.86787084471144005</v>
      </c>
      <c r="AD362" s="1">
        <v>2</v>
      </c>
      <c r="AE362" s="1">
        <v>1</v>
      </c>
    </row>
    <row r="363" spans="1:31" x14ac:dyDescent="0.3">
      <c r="A363" s="1" t="s">
        <v>753</v>
      </c>
      <c r="B363" s="1" t="s">
        <v>754</v>
      </c>
      <c r="C363" s="1">
        <v>232.57092901056501</v>
      </c>
      <c r="D363" s="1">
        <v>289.99411013059301</v>
      </c>
      <c r="E363" s="1">
        <v>262.71625335215998</v>
      </c>
      <c r="F363" s="1">
        <v>302.96721467102799</v>
      </c>
      <c r="G363" s="1">
        <v>328.71490027175503</v>
      </c>
      <c r="H363" s="1">
        <v>204.77546807838399</v>
      </c>
      <c r="I363" s="1">
        <v>213.04997390240999</v>
      </c>
      <c r="J363" s="1">
        <v>228.211013829623</v>
      </c>
      <c r="K363" s="1">
        <v>379.23527448123798</v>
      </c>
      <c r="L363" s="1">
        <v>183.11101212364099</v>
      </c>
      <c r="M363" s="14">
        <v>165.49079665902201</v>
      </c>
      <c r="N363" s="14">
        <v>227.90210703501501</v>
      </c>
      <c r="O363" s="1">
        <v>248.00384087249199</v>
      </c>
      <c r="P363" s="1">
        <v>254.27583641547</v>
      </c>
      <c r="Q363" s="1">
        <v>234.79308135334099</v>
      </c>
      <c r="R363" s="1">
        <v>268.14710377111999</v>
      </c>
      <c r="S363" s="1">
        <v>328.36144573276101</v>
      </c>
      <c r="T363" s="1">
        <v>145.202238222202</v>
      </c>
      <c r="U363" s="14">
        <v>240.525525020006</v>
      </c>
      <c r="V363" s="1">
        <v>356.81001461005502</v>
      </c>
      <c r="W363" s="1">
        <v>256.23389446930099</v>
      </c>
      <c r="X363" s="1">
        <v>239.181054789477</v>
      </c>
      <c r="Z363" s="1">
        <v>1.07129678266046</v>
      </c>
      <c r="AA363" s="1">
        <v>0.54935036462726405</v>
      </c>
      <c r="AB363" s="1">
        <v>0.86787084471144005</v>
      </c>
      <c r="AD363" s="1">
        <v>1</v>
      </c>
      <c r="AE363" s="1">
        <v>1</v>
      </c>
    </row>
    <row r="364" spans="1:31" x14ac:dyDescent="0.3">
      <c r="A364" s="1" t="s">
        <v>755</v>
      </c>
      <c r="B364" s="1" t="s">
        <v>756</v>
      </c>
      <c r="C364" s="1">
        <v>88818.032018375001</v>
      </c>
      <c r="D364" s="1">
        <v>68417.807829068595</v>
      </c>
      <c r="E364" s="1">
        <v>86081.345438168893</v>
      </c>
      <c r="F364" s="1">
        <v>76153.791455631901</v>
      </c>
      <c r="G364" s="1">
        <v>77716.265726834506</v>
      </c>
      <c r="H364" s="1">
        <v>81254.636845503497</v>
      </c>
      <c r="I364" s="1">
        <v>99317.564606716798</v>
      </c>
      <c r="J364" s="1">
        <v>63214.978393032601</v>
      </c>
      <c r="K364" s="1">
        <v>73619.114385975496</v>
      </c>
      <c r="L364" s="1">
        <v>84411.016987152194</v>
      </c>
      <c r="M364" s="14">
        <v>86012.729928985704</v>
      </c>
      <c r="N364" s="14">
        <v>74242.589336888297</v>
      </c>
      <c r="O364" s="1">
        <v>80979.507153730607</v>
      </c>
      <c r="P364" s="1">
        <v>64444.9548684857</v>
      </c>
      <c r="Q364" s="1">
        <v>82416.022953131993</v>
      </c>
      <c r="R364" s="1">
        <v>78377.658546526902</v>
      </c>
      <c r="S364" s="1">
        <v>85151.568963480604</v>
      </c>
      <c r="T364" s="1">
        <v>78143.896593137906</v>
      </c>
      <c r="U364" s="14">
        <v>71599.692337189801</v>
      </c>
      <c r="V364" s="1">
        <v>70192.919050585406</v>
      </c>
      <c r="W364" s="1">
        <v>79284.204539647995</v>
      </c>
      <c r="X364" s="1">
        <v>76864.817632335195</v>
      </c>
      <c r="Z364" s="1">
        <v>1.0314758686982799</v>
      </c>
      <c r="AA364" s="1">
        <v>0.54956722313292805</v>
      </c>
      <c r="AB364" s="1">
        <v>0.86787084471144005</v>
      </c>
      <c r="AD364" s="1">
        <v>30</v>
      </c>
      <c r="AE364" s="1">
        <v>31</v>
      </c>
    </row>
    <row r="365" spans="1:31" x14ac:dyDescent="0.3">
      <c r="A365" s="1" t="s">
        <v>757</v>
      </c>
      <c r="B365" s="1" t="s">
        <v>758</v>
      </c>
      <c r="C365" s="1">
        <v>202686.990314789</v>
      </c>
      <c r="D365" s="1">
        <v>151421.89792456699</v>
      </c>
      <c r="E365" s="1">
        <v>189769.13655588901</v>
      </c>
      <c r="F365" s="1">
        <v>185338.958451852</v>
      </c>
      <c r="G365" s="1">
        <v>178729.888016713</v>
      </c>
      <c r="H365" s="1">
        <v>216035.465552073</v>
      </c>
      <c r="I365" s="1">
        <v>189338.00125403199</v>
      </c>
      <c r="J365" s="1">
        <v>171405.297518448</v>
      </c>
      <c r="K365" s="1">
        <v>192646.600962756</v>
      </c>
      <c r="L365" s="1">
        <v>198729.61042267599</v>
      </c>
      <c r="M365" s="14">
        <v>208776.544506812</v>
      </c>
      <c r="N365" s="14">
        <v>207938.02555199401</v>
      </c>
      <c r="O365" s="1">
        <v>179600.82119031899</v>
      </c>
      <c r="P365" s="1">
        <v>173918.63004823501</v>
      </c>
      <c r="Q365" s="1">
        <v>173632.91841031</v>
      </c>
      <c r="R365" s="1">
        <v>200846.14718580199</v>
      </c>
      <c r="S365" s="1">
        <v>155761.91880918201</v>
      </c>
      <c r="T365" s="1">
        <v>175534.71796229601</v>
      </c>
      <c r="U365" s="14">
        <v>177622.81587433699</v>
      </c>
      <c r="V365" s="1">
        <v>173893.235429878</v>
      </c>
      <c r="W365" s="1">
        <v>186819.19895280301</v>
      </c>
      <c r="X365" s="1">
        <v>182027.55547547899</v>
      </c>
      <c r="Z365" s="1">
        <v>1.0263237259040701</v>
      </c>
      <c r="AA365" s="1">
        <v>0.55210887699924105</v>
      </c>
      <c r="AB365" s="1">
        <v>0.86787084471144005</v>
      </c>
      <c r="AD365" s="1">
        <v>111</v>
      </c>
      <c r="AE365" s="1">
        <v>110</v>
      </c>
    </row>
    <row r="366" spans="1:31" x14ac:dyDescent="0.3">
      <c r="A366" s="1" t="s">
        <v>759</v>
      </c>
      <c r="B366" s="1" t="s">
        <v>760</v>
      </c>
      <c r="C366" s="1">
        <v>33819.987945211702</v>
      </c>
      <c r="D366" s="1">
        <v>30039.945834935999</v>
      </c>
      <c r="E366" s="1">
        <v>29527.629820744802</v>
      </c>
      <c r="F366" s="1">
        <v>29643.763983046199</v>
      </c>
      <c r="G366" s="1">
        <v>24923.210431990501</v>
      </c>
      <c r="H366" s="1">
        <v>26324.758274260599</v>
      </c>
      <c r="I366" s="1">
        <v>29480.656172707699</v>
      </c>
      <c r="J366" s="1">
        <v>28313.116178847598</v>
      </c>
      <c r="K366" s="1">
        <v>26124.3650005811</v>
      </c>
      <c r="L366" s="1">
        <v>29524.3713245416</v>
      </c>
      <c r="M366" s="14">
        <v>27794.067523341098</v>
      </c>
      <c r="N366" s="14">
        <v>31255.894168237501</v>
      </c>
      <c r="O366" s="1">
        <v>20010.291237704299</v>
      </c>
      <c r="P366" s="1">
        <v>27718.512492000398</v>
      </c>
      <c r="Q366" s="1">
        <v>29238.835472737901</v>
      </c>
      <c r="R366" s="1">
        <v>27973.214515752101</v>
      </c>
      <c r="S366" s="1">
        <v>27324.360821733801</v>
      </c>
      <c r="T366" s="1">
        <v>29953.259502094701</v>
      </c>
      <c r="U366" s="14">
        <v>32728.222600068701</v>
      </c>
      <c r="V366" s="1">
        <v>26225.814519362499</v>
      </c>
      <c r="W366" s="1">
        <v>28673.150371189098</v>
      </c>
      <c r="X366" s="1">
        <v>27811.571657944802</v>
      </c>
      <c r="Z366" s="1">
        <v>1.0309791450782</v>
      </c>
      <c r="AA366" s="1">
        <v>0.552941443274096</v>
      </c>
      <c r="AB366" s="1">
        <v>0.86787084471144005</v>
      </c>
      <c r="AD366" s="1">
        <v>18</v>
      </c>
      <c r="AE366" s="1">
        <v>18</v>
      </c>
    </row>
    <row r="367" spans="1:31" x14ac:dyDescent="0.3">
      <c r="A367" s="1" t="s">
        <v>761</v>
      </c>
      <c r="B367" s="1" t="s">
        <v>762</v>
      </c>
      <c r="C367" s="1">
        <v>200.697600330033</v>
      </c>
      <c r="D367" s="1">
        <v>217.582905672153</v>
      </c>
      <c r="E367" s="1">
        <v>401.10979849919403</v>
      </c>
      <c r="F367" s="1">
        <v>231.24557247998999</v>
      </c>
      <c r="G367" s="1">
        <v>293.73363190632</v>
      </c>
      <c r="H367" s="1">
        <v>196.99538977848999</v>
      </c>
      <c r="I367" s="1">
        <v>241.476964135066</v>
      </c>
      <c r="J367" s="1">
        <v>217.241565980302</v>
      </c>
      <c r="K367" s="1">
        <v>210.05441980987999</v>
      </c>
      <c r="L367" s="1">
        <v>268.41540876445401</v>
      </c>
      <c r="M367" s="14">
        <v>195.870108360633</v>
      </c>
      <c r="N367" s="14">
        <v>169.16116019306801</v>
      </c>
      <c r="O367" s="1">
        <v>244.242791110534</v>
      </c>
      <c r="P367" s="1">
        <v>158.33741352027499</v>
      </c>
      <c r="Q367" s="1">
        <v>293.03380888879798</v>
      </c>
      <c r="R367" s="1">
        <v>301.42783615038502</v>
      </c>
      <c r="S367" s="1">
        <v>266.66507563931401</v>
      </c>
      <c r="T367" s="1">
        <v>237.610882571649</v>
      </c>
      <c r="U367" s="14">
        <v>213.94571440262101</v>
      </c>
      <c r="V367" s="1">
        <v>251.18153372883901</v>
      </c>
      <c r="W367" s="1">
        <v>242.15148052851799</v>
      </c>
      <c r="X367" s="1">
        <v>228.344153959604</v>
      </c>
      <c r="Z367" s="1">
        <v>1.0604671778518899</v>
      </c>
      <c r="AA367" s="1">
        <v>0.55485806558404105</v>
      </c>
      <c r="AB367" s="1">
        <v>0.86787084471144005</v>
      </c>
      <c r="AD367" s="1">
        <v>3</v>
      </c>
      <c r="AE367" s="1">
        <v>1</v>
      </c>
    </row>
    <row r="368" spans="1:31" x14ac:dyDescent="0.3">
      <c r="A368" s="1" t="s">
        <v>763</v>
      </c>
      <c r="B368" s="1" t="s">
        <v>764</v>
      </c>
      <c r="C368" s="1">
        <v>283656.95207027701</v>
      </c>
      <c r="D368" s="1">
        <v>257441.98136649301</v>
      </c>
      <c r="E368" s="1">
        <v>305772.78841638</v>
      </c>
      <c r="F368" s="1">
        <v>408708.04997344699</v>
      </c>
      <c r="G368" s="1">
        <v>459649.61414827697</v>
      </c>
      <c r="H368" s="1">
        <v>260666.04223303701</v>
      </c>
      <c r="I368" s="1">
        <v>221950.65203951401</v>
      </c>
      <c r="J368" s="1">
        <v>383153.309044711</v>
      </c>
      <c r="K368" s="1">
        <v>252566.76345727299</v>
      </c>
      <c r="L368" s="1">
        <v>329942.248965721</v>
      </c>
      <c r="M368" s="14">
        <v>188371.21944846801</v>
      </c>
      <c r="N368" s="14">
        <v>445370.17361090402</v>
      </c>
      <c r="O368" s="1">
        <v>386588.57112884399</v>
      </c>
      <c r="P368" s="1">
        <v>217823.85868433601</v>
      </c>
      <c r="Q368" s="1">
        <v>186123.39034066201</v>
      </c>
      <c r="R368" s="1">
        <v>285578.59521486098</v>
      </c>
      <c r="S368" s="1">
        <v>266708.808608316</v>
      </c>
      <c r="T368" s="1">
        <v>743463.22249797801</v>
      </c>
      <c r="U368" s="14">
        <v>178701.11276132599</v>
      </c>
      <c r="V368" s="1">
        <v>216775.84436535</v>
      </c>
      <c r="W368" s="1">
        <v>308264.79675902799</v>
      </c>
      <c r="X368" s="1">
        <v>279257.71083290898</v>
      </c>
      <c r="Z368" s="1">
        <v>1.1038721037983299</v>
      </c>
      <c r="AA368" s="1">
        <v>0.55555065392577996</v>
      </c>
      <c r="AB368" s="1">
        <v>0.86787084471144005</v>
      </c>
      <c r="AD368" s="1">
        <v>195</v>
      </c>
      <c r="AE368" s="1">
        <v>170</v>
      </c>
    </row>
    <row r="369" spans="1:31" x14ac:dyDescent="0.3">
      <c r="A369" s="1" t="s">
        <v>765</v>
      </c>
      <c r="B369" s="1" t="s">
        <v>766</v>
      </c>
      <c r="C369" s="1">
        <v>108.28584488033501</v>
      </c>
      <c r="D369" s="1">
        <v>84.3927905144362</v>
      </c>
      <c r="E369" s="1">
        <v>215.582137705158</v>
      </c>
      <c r="F369" s="1">
        <v>87.818489424314905</v>
      </c>
      <c r="G369" s="1">
        <v>88.299509071776697</v>
      </c>
      <c r="H369" s="1">
        <v>94.367908883827297</v>
      </c>
      <c r="I369" s="1">
        <v>125.03075988107599</v>
      </c>
      <c r="J369" s="1">
        <v>121.04885852717101</v>
      </c>
      <c r="K369" s="1">
        <v>116.309529968268</v>
      </c>
      <c r="L369" s="1">
        <v>122.99398163035799</v>
      </c>
      <c r="M369" s="14">
        <v>113.19810070496101</v>
      </c>
      <c r="N369" s="14">
        <v>112.129395209015</v>
      </c>
      <c r="O369" s="1">
        <v>136.11788333283499</v>
      </c>
      <c r="P369" s="1">
        <v>87.4227605626578</v>
      </c>
      <c r="Q369" s="1">
        <v>82.672649695463406</v>
      </c>
      <c r="R369" s="1">
        <v>97.685707249868599</v>
      </c>
      <c r="S369" s="1">
        <v>86.353099620190306</v>
      </c>
      <c r="T369" s="1">
        <v>125.10580101084901</v>
      </c>
      <c r="U369" s="14">
        <v>105.16609290769</v>
      </c>
      <c r="V369" s="1">
        <v>121.85782142165399</v>
      </c>
      <c r="W369" s="1">
        <v>112.055586349788</v>
      </c>
      <c r="X369" s="1">
        <v>105.379849340604</v>
      </c>
      <c r="Z369" s="1">
        <v>1.0633492745620401</v>
      </c>
      <c r="AA369" s="1">
        <v>0.55659736333759402</v>
      </c>
      <c r="AB369" s="1">
        <v>0.86787084471144005</v>
      </c>
      <c r="AD369" s="1">
        <v>1</v>
      </c>
      <c r="AE369" s="1">
        <v>1</v>
      </c>
    </row>
    <row r="370" spans="1:31" x14ac:dyDescent="0.3">
      <c r="A370" s="1" t="s">
        <v>767</v>
      </c>
      <c r="B370" s="1" t="s">
        <v>768</v>
      </c>
      <c r="C370" s="1">
        <v>234826.04425338499</v>
      </c>
      <c r="D370" s="1">
        <v>217828.01270189899</v>
      </c>
      <c r="E370" s="1">
        <v>170726.38941749101</v>
      </c>
      <c r="F370" s="1">
        <v>245058.68127779101</v>
      </c>
      <c r="G370" s="1">
        <v>257528.55320712301</v>
      </c>
      <c r="H370" s="1">
        <v>245959.80165901899</v>
      </c>
      <c r="I370" s="1">
        <v>247596.60606852299</v>
      </c>
      <c r="J370" s="1">
        <v>237450.558105531</v>
      </c>
      <c r="K370" s="1">
        <v>231861.61316815601</v>
      </c>
      <c r="L370" s="1">
        <v>217982.36633271599</v>
      </c>
      <c r="M370" s="14">
        <v>279289.281351924</v>
      </c>
      <c r="N370" s="14">
        <v>232753.06043560701</v>
      </c>
      <c r="O370" s="1">
        <v>247494.48028898501</v>
      </c>
      <c r="P370" s="1">
        <v>207358.95514671199</v>
      </c>
      <c r="Q370" s="1">
        <v>249842.57134311899</v>
      </c>
      <c r="R370" s="1">
        <v>284889.93253390898</v>
      </c>
      <c r="S370" s="1">
        <v>209250.35779447501</v>
      </c>
      <c r="T370" s="1">
        <v>212324.10548346999</v>
      </c>
      <c r="U370" s="14">
        <v>225250.17199013499</v>
      </c>
      <c r="V370" s="1">
        <v>230140.51628810199</v>
      </c>
      <c r="W370" s="1">
        <v>229355.329358494</v>
      </c>
      <c r="X370" s="1">
        <v>236477.88102500699</v>
      </c>
      <c r="Z370" s="1">
        <v>1.0310546595382599</v>
      </c>
      <c r="AA370" s="1">
        <v>0.55902329453077504</v>
      </c>
      <c r="AB370" s="1">
        <v>0.86787084471144005</v>
      </c>
      <c r="AD370" s="1">
        <v>45</v>
      </c>
      <c r="AE370" s="1">
        <v>42</v>
      </c>
    </row>
    <row r="371" spans="1:31" x14ac:dyDescent="0.3">
      <c r="A371" s="1" t="s">
        <v>769</v>
      </c>
      <c r="B371" s="1" t="s">
        <v>770</v>
      </c>
      <c r="C371" s="1">
        <v>12662.4282721377</v>
      </c>
      <c r="D371" s="1">
        <v>8861.4298895929496</v>
      </c>
      <c r="E371" s="1">
        <v>8039.6262694512698</v>
      </c>
      <c r="F371" s="1">
        <v>10628.616495689799</v>
      </c>
      <c r="G371" s="1">
        <v>8861.2777167453696</v>
      </c>
      <c r="H371" s="1">
        <v>5021.1331627434702</v>
      </c>
      <c r="I371" s="1">
        <v>10230.0652035393</v>
      </c>
      <c r="J371" s="1">
        <v>9180.9434359237002</v>
      </c>
      <c r="K371" s="1">
        <v>10339.9827435933</v>
      </c>
      <c r="L371" s="1">
        <v>9763.7638120841893</v>
      </c>
      <c r="M371" s="14">
        <v>7381.0859952348201</v>
      </c>
      <c r="N371" s="14">
        <v>12565.9130305169</v>
      </c>
      <c r="O371" s="1">
        <v>7830.8296348418498</v>
      </c>
      <c r="P371" s="1">
        <v>7291.16350225326</v>
      </c>
      <c r="Q371" s="1">
        <v>6496.74450113082</v>
      </c>
      <c r="R371" s="1">
        <v>10280.9073400164</v>
      </c>
      <c r="S371" s="1">
        <v>8491.3308393280295</v>
      </c>
      <c r="T371" s="1">
        <v>8658.7967560720099</v>
      </c>
      <c r="U371" s="14">
        <v>8947.0033230301506</v>
      </c>
      <c r="V371" s="1">
        <v>9705.1886912642203</v>
      </c>
      <c r="W371" s="1">
        <v>9134.6818947192205</v>
      </c>
      <c r="X371" s="1">
        <v>8617.3970765430095</v>
      </c>
      <c r="Z371" s="1">
        <v>1.06002796593699</v>
      </c>
      <c r="AA371" s="1">
        <v>0.56028812725576305</v>
      </c>
      <c r="AB371" s="1">
        <v>0.86787084471144005</v>
      </c>
      <c r="AD371" s="1">
        <v>5</v>
      </c>
      <c r="AE371" s="1">
        <v>4</v>
      </c>
    </row>
    <row r="372" spans="1:31" x14ac:dyDescent="0.3">
      <c r="A372" s="1" t="s">
        <v>771</v>
      </c>
      <c r="B372" s="1" t="s">
        <v>772</v>
      </c>
      <c r="C372" s="1">
        <v>131.98081601496199</v>
      </c>
      <c r="D372" s="1">
        <v>135.03817707423701</v>
      </c>
      <c r="E372" s="1">
        <v>126.452746938994</v>
      </c>
      <c r="F372" s="1">
        <v>99.414439882578804</v>
      </c>
      <c r="G372" s="1">
        <v>160.74030324814001</v>
      </c>
      <c r="H372" s="1">
        <v>149.26775778316701</v>
      </c>
      <c r="I372" s="1">
        <v>124.832843220499</v>
      </c>
      <c r="J372" s="1">
        <v>173.87163762228201</v>
      </c>
      <c r="K372" s="1">
        <v>137.203120244649</v>
      </c>
      <c r="L372" s="1">
        <v>142.97696337749301</v>
      </c>
      <c r="M372" s="14">
        <v>323.222073903411</v>
      </c>
      <c r="N372" s="14">
        <v>151.591689271956</v>
      </c>
      <c r="O372" s="1">
        <v>131.646150884381</v>
      </c>
      <c r="P372" s="1">
        <v>96.4290219659336</v>
      </c>
      <c r="Q372" s="1">
        <v>107.108637866633</v>
      </c>
      <c r="R372" s="1">
        <v>144.10999951995899</v>
      </c>
      <c r="S372" s="1">
        <v>159.96315418930399</v>
      </c>
      <c r="T372" s="1">
        <v>165.68268155173399</v>
      </c>
      <c r="U372" s="14">
        <v>131.05604851402899</v>
      </c>
      <c r="V372" s="1">
        <v>134.65985102811001</v>
      </c>
      <c r="W372" s="1">
        <v>136.761028124387</v>
      </c>
      <c r="X372" s="1">
        <v>146.295282486671</v>
      </c>
      <c r="Z372" s="1">
        <v>1.0697147023025599</v>
      </c>
      <c r="AA372" s="1">
        <v>0.56062174918257601</v>
      </c>
      <c r="AB372" s="1">
        <v>0.86787084471144005</v>
      </c>
      <c r="AD372" s="1">
        <v>3</v>
      </c>
      <c r="AE372" s="1">
        <v>2</v>
      </c>
    </row>
    <row r="373" spans="1:31" x14ac:dyDescent="0.3">
      <c r="A373" s="1" t="s">
        <v>773</v>
      </c>
      <c r="B373" s="1" t="s">
        <v>774</v>
      </c>
      <c r="C373" s="1">
        <v>7655.7782346834401</v>
      </c>
      <c r="D373" s="1">
        <v>2843.6328162866898</v>
      </c>
      <c r="E373" s="1">
        <v>4361.2015049719603</v>
      </c>
      <c r="F373" s="1">
        <v>3037.16380713952</v>
      </c>
      <c r="G373" s="1">
        <v>7482.8349505354799</v>
      </c>
      <c r="H373" s="1">
        <v>4030.2983390034101</v>
      </c>
      <c r="I373" s="1">
        <v>2653.7102820216101</v>
      </c>
      <c r="J373" s="1">
        <v>5562.1793546264498</v>
      </c>
      <c r="K373" s="1">
        <v>4903.9958793071901</v>
      </c>
      <c r="L373" s="1">
        <v>2811.3351279865001</v>
      </c>
      <c r="M373" s="14">
        <v>3188.3775801464899</v>
      </c>
      <c r="N373" s="14">
        <v>5222.9294113870001</v>
      </c>
      <c r="O373" s="1">
        <v>2424.14580148088</v>
      </c>
      <c r="P373" s="1">
        <v>4196.2992034996396</v>
      </c>
      <c r="Q373" s="1">
        <v>7130.9221103518803</v>
      </c>
      <c r="R373" s="1">
        <v>4837.5324403115001</v>
      </c>
      <c r="S373" s="1">
        <v>6245.8666793325201</v>
      </c>
      <c r="T373" s="1">
        <v>3633.7033717843001</v>
      </c>
      <c r="U373" s="14">
        <v>8485.1686615292892</v>
      </c>
      <c r="V373" s="1">
        <v>4379.49528458021</v>
      </c>
      <c r="W373" s="1">
        <v>4214.9281952984402</v>
      </c>
      <c r="X373" s="1">
        <v>4669.5017165521404</v>
      </c>
      <c r="Z373" s="1">
        <v>1.1078484615137101</v>
      </c>
      <c r="AA373" s="1">
        <v>0.56289047670029402</v>
      </c>
      <c r="AB373" s="1">
        <v>0.86787084471144005</v>
      </c>
      <c r="AD373" s="1">
        <v>10</v>
      </c>
      <c r="AE373" s="1">
        <v>16</v>
      </c>
    </row>
    <row r="374" spans="1:31" x14ac:dyDescent="0.3">
      <c r="A374" s="1" t="s">
        <v>775</v>
      </c>
      <c r="B374" s="1" t="s">
        <v>776</v>
      </c>
      <c r="C374" s="1">
        <v>6353.2269527429198</v>
      </c>
      <c r="D374" s="1">
        <v>4718.08976559438</v>
      </c>
      <c r="E374" s="1">
        <v>6506.1292890377699</v>
      </c>
      <c r="F374" s="1">
        <v>6018.0455344767797</v>
      </c>
      <c r="G374" s="1">
        <v>6838.5444851857801</v>
      </c>
      <c r="H374" s="1">
        <v>5098.7993940661199</v>
      </c>
      <c r="I374" s="1">
        <v>5881.3433134376901</v>
      </c>
      <c r="J374" s="1">
        <v>6481.5109099147003</v>
      </c>
      <c r="K374" s="1">
        <v>7040.43377759551</v>
      </c>
      <c r="L374" s="1">
        <v>6425.79393042012</v>
      </c>
      <c r="M374" s="14">
        <v>7178.1437188374202</v>
      </c>
      <c r="N374" s="14">
        <v>6345.2626926571502</v>
      </c>
      <c r="O374" s="1">
        <v>6939.0439146587196</v>
      </c>
      <c r="P374" s="1">
        <v>4754.2356744745903</v>
      </c>
      <c r="Q374" s="1">
        <v>6762.2798321738501</v>
      </c>
      <c r="R374" s="1">
        <v>7333.3950176725202</v>
      </c>
      <c r="S374" s="1">
        <v>5838.8732686964204</v>
      </c>
      <c r="T374" s="1">
        <v>6345.9763434397701</v>
      </c>
      <c r="U374" s="14">
        <v>6208.21335373906</v>
      </c>
      <c r="V374" s="1">
        <v>5758.6625508574398</v>
      </c>
      <c r="W374" s="1">
        <v>6093.4735865770699</v>
      </c>
      <c r="X374" s="1">
        <v>6301.3790943270897</v>
      </c>
      <c r="Z374" s="1">
        <v>1.0341193745728201</v>
      </c>
      <c r="AA374" s="1">
        <v>0.56404000334251703</v>
      </c>
      <c r="AB374" s="1">
        <v>0.86787084471144005</v>
      </c>
      <c r="AD374" s="1">
        <v>15</v>
      </c>
      <c r="AE374" s="1">
        <v>21</v>
      </c>
    </row>
    <row r="375" spans="1:31" x14ac:dyDescent="0.3">
      <c r="A375" s="9" t="s">
        <v>777</v>
      </c>
      <c r="B375" s="1" t="s">
        <v>778</v>
      </c>
      <c r="C375" s="1">
        <v>69.599999999999994</v>
      </c>
      <c r="D375" s="1">
        <v>28.556764700973002</v>
      </c>
      <c r="E375" s="1">
        <v>95.926371209698502</v>
      </c>
      <c r="F375" s="1">
        <v>43.941276016357797</v>
      </c>
      <c r="G375" s="1">
        <v>244.57183722026201</v>
      </c>
      <c r="M375" s="14">
        <v>88.892860968286598</v>
      </c>
      <c r="N375" s="14">
        <v>63.049818318129297</v>
      </c>
      <c r="O375" s="1">
        <v>112.826342236862</v>
      </c>
      <c r="P375" s="1">
        <v>3.02949247546012</v>
      </c>
      <c r="Q375" s="1">
        <v>100.03855786121601</v>
      </c>
      <c r="W375" s="1">
        <v>72.829457303876694</v>
      </c>
      <c r="X375" s="1">
        <v>45.341899140858203</v>
      </c>
      <c r="Z375" s="8">
        <v>1.6062286468775</v>
      </c>
      <c r="AA375" s="1">
        <v>0.56650357114773997</v>
      </c>
      <c r="AB375" s="1">
        <v>0.86787084471144005</v>
      </c>
      <c r="AE375" s="1">
        <v>2</v>
      </c>
    </row>
    <row r="376" spans="1:31" x14ac:dyDescent="0.3">
      <c r="A376" s="1" t="s">
        <v>779</v>
      </c>
      <c r="B376" s="1" t="s">
        <v>780</v>
      </c>
      <c r="C376" s="1">
        <v>1502.65657067403</v>
      </c>
      <c r="D376" s="1">
        <v>2800.4435646666502</v>
      </c>
      <c r="E376" s="1">
        <v>1442.0942319031799</v>
      </c>
      <c r="F376" s="1">
        <v>1728.6484112401799</v>
      </c>
      <c r="G376" s="1">
        <v>1573.1888691281699</v>
      </c>
      <c r="H376" s="1">
        <v>1359.82642753202</v>
      </c>
      <c r="I376" s="1">
        <v>1546.8622172625501</v>
      </c>
      <c r="J376" s="1">
        <v>3081.9625934290402</v>
      </c>
      <c r="K376" s="1">
        <v>1377.6496378613699</v>
      </c>
      <c r="L376" s="1">
        <v>1661.35930357396</v>
      </c>
      <c r="M376" s="14">
        <v>1823.31847721957</v>
      </c>
      <c r="N376" s="14">
        <v>1805.1247297513401</v>
      </c>
      <c r="O376" s="1">
        <v>1744.85711884895</v>
      </c>
      <c r="P376" s="1">
        <v>1357.9768165293999</v>
      </c>
      <c r="Q376" s="1">
        <v>1557.6790195246101</v>
      </c>
      <c r="R376" s="1">
        <v>1678.20156427744</v>
      </c>
      <c r="S376" s="1">
        <v>1194.91848499151</v>
      </c>
      <c r="T376" s="1">
        <v>1308.6794527331699</v>
      </c>
      <c r="U376" s="14">
        <v>1469.63310637167</v>
      </c>
      <c r="V376" s="1">
        <v>2656.8950214533402</v>
      </c>
      <c r="W376" s="1">
        <v>1733.3779027371199</v>
      </c>
      <c r="X376" s="1">
        <v>1619.98090379056</v>
      </c>
      <c r="Z376" s="1">
        <v>1.06999897263062</v>
      </c>
      <c r="AA376" s="1">
        <v>0.56661958731942896</v>
      </c>
      <c r="AB376" s="1">
        <v>0.86787084471144005</v>
      </c>
      <c r="AD376" s="1">
        <v>4</v>
      </c>
      <c r="AE376" s="1">
        <v>3</v>
      </c>
    </row>
    <row r="377" spans="1:31" x14ac:dyDescent="0.3">
      <c r="A377" s="1" t="s">
        <v>781</v>
      </c>
      <c r="B377" s="1" t="s">
        <v>782</v>
      </c>
      <c r="C377" s="1">
        <v>13372.269792225299</v>
      </c>
      <c r="D377" s="1">
        <v>12911.184808194401</v>
      </c>
      <c r="E377" s="1">
        <v>14525.415089288699</v>
      </c>
      <c r="F377" s="1">
        <v>19933.006625780301</v>
      </c>
      <c r="G377" s="1">
        <v>17338.780924096998</v>
      </c>
      <c r="H377" s="1">
        <v>11969.107595017</v>
      </c>
      <c r="I377" s="1">
        <v>14012.3793813212</v>
      </c>
      <c r="J377" s="1">
        <v>14017.043527235801</v>
      </c>
      <c r="K377" s="1">
        <v>15465.6198884611</v>
      </c>
      <c r="L377" s="1">
        <v>14251.3214425183</v>
      </c>
      <c r="M377" s="14">
        <v>13314.060633089501</v>
      </c>
      <c r="N377" s="14">
        <v>11863.0200747461</v>
      </c>
      <c r="O377" s="1">
        <v>16257.287929943201</v>
      </c>
      <c r="P377" s="1">
        <v>12035.5175332627</v>
      </c>
      <c r="Q377" s="1">
        <v>13437.4635399652</v>
      </c>
      <c r="R377" s="1">
        <v>13749.780880135801</v>
      </c>
      <c r="S377" s="1">
        <v>13443.897632652899</v>
      </c>
      <c r="T377" s="1">
        <v>14190.6994721787</v>
      </c>
      <c r="U377" s="14">
        <v>17121.845567985201</v>
      </c>
      <c r="V377" s="1">
        <v>16766.311563086401</v>
      </c>
      <c r="W377" s="1">
        <v>14629.6646071837</v>
      </c>
      <c r="X377" s="1">
        <v>14109.605937987701</v>
      </c>
      <c r="Z377" s="1">
        <v>1.03685848290035</v>
      </c>
      <c r="AA377" s="1">
        <v>0.56743311919641004</v>
      </c>
      <c r="AB377" s="1">
        <v>0.86787084471144005</v>
      </c>
      <c r="AD377" s="1">
        <v>16</v>
      </c>
      <c r="AE377" s="1">
        <v>21</v>
      </c>
    </row>
    <row r="378" spans="1:31" x14ac:dyDescent="0.3">
      <c r="A378" s="1" t="s">
        <v>783</v>
      </c>
      <c r="B378" s="1" t="s">
        <v>784</v>
      </c>
      <c r="C378" s="1">
        <v>1039143.74462757</v>
      </c>
      <c r="D378" s="1">
        <v>994592.584973205</v>
      </c>
      <c r="E378" s="1">
        <v>1081551.49224612</v>
      </c>
      <c r="F378" s="1">
        <v>1086426.46374635</v>
      </c>
      <c r="G378" s="1">
        <v>1003508.09397674</v>
      </c>
      <c r="H378" s="1">
        <v>942294.63236951898</v>
      </c>
      <c r="I378" s="1">
        <v>1249499.3007350001</v>
      </c>
      <c r="J378" s="1">
        <v>969730.64578699204</v>
      </c>
      <c r="K378" s="1">
        <v>1113621.84397869</v>
      </c>
      <c r="L378" s="1">
        <v>1068284.3661879799</v>
      </c>
      <c r="M378" s="14">
        <v>998644.98345576704</v>
      </c>
      <c r="N378" s="14">
        <v>948726.84798798896</v>
      </c>
      <c r="O378" s="1">
        <v>1041051.10869657</v>
      </c>
      <c r="P378" s="1">
        <v>1173479.5575277</v>
      </c>
      <c r="Q378" s="1">
        <v>1068241.56002358</v>
      </c>
      <c r="R378" s="1">
        <v>1167640.1407373699</v>
      </c>
      <c r="S378" s="1">
        <v>867658.39239083603</v>
      </c>
      <c r="T378" s="1">
        <v>988819.06966774794</v>
      </c>
      <c r="U378" s="14">
        <v>1018686.9614908</v>
      </c>
      <c r="V378" s="1">
        <v>1049131.0839166699</v>
      </c>
      <c r="W378" s="1">
        <v>1051692.4908110399</v>
      </c>
      <c r="X378" s="1">
        <v>1028445.8946728</v>
      </c>
      <c r="Z378" s="1">
        <v>1.0226036160566701</v>
      </c>
      <c r="AA378" s="1">
        <v>0.56754579153107598</v>
      </c>
      <c r="AB378" s="1">
        <v>0.86787084471144005</v>
      </c>
      <c r="AD378" s="1">
        <v>204</v>
      </c>
      <c r="AE378" s="1">
        <v>205</v>
      </c>
    </row>
    <row r="379" spans="1:31" x14ac:dyDescent="0.3">
      <c r="A379" s="11" t="s">
        <v>785</v>
      </c>
      <c r="B379" s="1" t="s">
        <v>786</v>
      </c>
      <c r="H379" s="1">
        <v>71.611124556951196</v>
      </c>
      <c r="I379" s="1">
        <v>102.997828074438</v>
      </c>
      <c r="J379" s="1">
        <v>634.73175505405504</v>
      </c>
      <c r="K379" s="1">
        <v>443.88855599268999</v>
      </c>
      <c r="L379" s="1">
        <v>171.005588458875</v>
      </c>
      <c r="R379" s="1">
        <v>142.328371109724</v>
      </c>
      <c r="S379" s="1">
        <v>178.19432358457101</v>
      </c>
      <c r="T379" s="1">
        <v>1510.9815921345701</v>
      </c>
      <c r="U379" s="14">
        <v>305.534683042979</v>
      </c>
      <c r="V379" s="1">
        <v>181.37164257305699</v>
      </c>
      <c r="W379" s="1">
        <v>204.23802762592999</v>
      </c>
      <c r="X379" s="1">
        <v>292.021538142054</v>
      </c>
      <c r="Z379" s="8">
        <v>1.4298098230604901</v>
      </c>
      <c r="AA379" s="1">
        <v>0.56758740104749705</v>
      </c>
      <c r="AB379" s="1">
        <v>0.86787084471144005</v>
      </c>
      <c r="AD379" s="1">
        <v>1</v>
      </c>
    </row>
    <row r="380" spans="1:31" x14ac:dyDescent="0.3">
      <c r="A380" s="1" t="s">
        <v>787</v>
      </c>
      <c r="B380" s="1" t="s">
        <v>788</v>
      </c>
      <c r="C380" s="1">
        <v>998.14694643015105</v>
      </c>
      <c r="D380" s="1">
        <v>588.28420792634404</v>
      </c>
      <c r="E380" s="1">
        <v>784.36839945827398</v>
      </c>
      <c r="F380" s="1">
        <v>737.03315517176497</v>
      </c>
      <c r="G380" s="1">
        <v>1224.2599904902499</v>
      </c>
      <c r="H380" s="1">
        <v>828.55183583074597</v>
      </c>
      <c r="I380" s="1">
        <v>730.13250350807095</v>
      </c>
      <c r="J380" s="1">
        <v>1003.68764167654</v>
      </c>
      <c r="K380" s="1">
        <v>828.46920271598594</v>
      </c>
      <c r="L380" s="1">
        <v>576.659891380163</v>
      </c>
      <c r="M380" s="14">
        <v>976.00547208786304</v>
      </c>
      <c r="N380" s="14">
        <v>709.08269933157601</v>
      </c>
      <c r="O380" s="1">
        <v>719.42441176442196</v>
      </c>
      <c r="P380" s="1">
        <v>641.92408751572304</v>
      </c>
      <c r="Q380" s="1">
        <v>1114.23693623231</v>
      </c>
      <c r="R380" s="1">
        <v>806.03857420032</v>
      </c>
      <c r="S380" s="1">
        <v>953.45443349809705</v>
      </c>
      <c r="T380" s="1">
        <v>1038.8610395549399</v>
      </c>
      <c r="U380" s="14">
        <v>962.50899968021395</v>
      </c>
      <c r="V380" s="1">
        <v>764.40218436360601</v>
      </c>
      <c r="W380" s="1">
        <v>809.31548505780904</v>
      </c>
      <c r="X380" s="1">
        <v>855.17214847682203</v>
      </c>
      <c r="Z380" s="1">
        <v>1.05666104784309</v>
      </c>
      <c r="AA380" s="1">
        <v>0.56950262597814605</v>
      </c>
      <c r="AB380" s="1">
        <v>0.86787084471144005</v>
      </c>
      <c r="AD380" s="1">
        <v>2</v>
      </c>
      <c r="AE380" s="1">
        <v>2</v>
      </c>
    </row>
    <row r="381" spans="1:31" x14ac:dyDescent="0.3">
      <c r="A381" s="1" t="s">
        <v>789</v>
      </c>
      <c r="B381" s="1" t="s">
        <v>790</v>
      </c>
      <c r="C381" s="1">
        <v>1141.0676775798199</v>
      </c>
      <c r="D381" s="1">
        <v>973.902409150891</v>
      </c>
      <c r="E381" s="1">
        <v>1314.5510217128499</v>
      </c>
      <c r="F381" s="1">
        <v>1098.1227529351399</v>
      </c>
      <c r="G381" s="1">
        <v>1038.1948603922301</v>
      </c>
      <c r="H381" s="1">
        <v>1164.02444507722</v>
      </c>
      <c r="I381" s="1">
        <v>1232.76593629644</v>
      </c>
      <c r="J381" s="1">
        <v>1196.46563892975</v>
      </c>
      <c r="K381" s="1">
        <v>1231.0634630219699</v>
      </c>
      <c r="L381" s="1">
        <v>1400.0966039130001</v>
      </c>
      <c r="M381" s="14">
        <v>1520.7288823208501</v>
      </c>
      <c r="N381" s="14">
        <v>1306.42702634025</v>
      </c>
      <c r="O381" s="1">
        <v>1223.5739859142</v>
      </c>
      <c r="P381" s="1">
        <v>1246.1618838955301</v>
      </c>
      <c r="Q381" s="1">
        <v>1090.6872832435199</v>
      </c>
      <c r="R381" s="1">
        <v>1218.4869706514401</v>
      </c>
      <c r="S381" s="1">
        <v>1201.9817840816299</v>
      </c>
      <c r="T381" s="1">
        <v>1073.8946070399099</v>
      </c>
      <c r="U381" s="14">
        <v>1078.9548210437799</v>
      </c>
      <c r="V381" s="1">
        <v>1155.68351343016</v>
      </c>
      <c r="W381" s="1">
        <v>1172.9285180724401</v>
      </c>
      <c r="X381" s="1">
        <v>1205.4701237202801</v>
      </c>
      <c r="Z381" s="1">
        <v>1.02774389499995</v>
      </c>
      <c r="AA381" s="1">
        <v>0.57208317958277799</v>
      </c>
      <c r="AB381" s="1">
        <v>0.86787084471144005</v>
      </c>
      <c r="AD381" s="1">
        <v>2</v>
      </c>
      <c r="AE381" s="1">
        <v>3</v>
      </c>
    </row>
    <row r="382" spans="1:31" x14ac:dyDescent="0.3">
      <c r="A382" s="1" t="s">
        <v>791</v>
      </c>
      <c r="B382" s="1" t="s">
        <v>792</v>
      </c>
      <c r="C382" s="1">
        <v>14724.496298960699</v>
      </c>
      <c r="D382" s="1">
        <v>20089.019356967099</v>
      </c>
      <c r="E382" s="1">
        <v>24422.3240394186</v>
      </c>
      <c r="F382" s="1">
        <v>39201.263322311403</v>
      </c>
      <c r="G382" s="1">
        <v>24095.5130129053</v>
      </c>
      <c r="H382" s="1">
        <v>37039.087268179399</v>
      </c>
      <c r="I382" s="1">
        <v>53943.914203231703</v>
      </c>
      <c r="J382" s="1">
        <v>20772.335533276801</v>
      </c>
      <c r="K382" s="1">
        <v>36497.202118849003</v>
      </c>
      <c r="L382" s="1">
        <v>26777.474871238999</v>
      </c>
      <c r="M382" s="14">
        <v>40396.701265492899</v>
      </c>
      <c r="N382" s="14">
        <v>36210.353699511099</v>
      </c>
      <c r="O382" s="1">
        <v>30353.701138491699</v>
      </c>
      <c r="P382" s="1">
        <v>32027.935137336899</v>
      </c>
      <c r="Q382" s="1">
        <v>42651.200648746701</v>
      </c>
      <c r="R382" s="1">
        <v>32825.866004015297</v>
      </c>
      <c r="S382" s="1">
        <v>26529.7147783449</v>
      </c>
      <c r="T382" s="1">
        <v>18395.657375052098</v>
      </c>
      <c r="U382" s="14">
        <v>26855.997767747998</v>
      </c>
      <c r="V382" s="1">
        <v>24535.258000206199</v>
      </c>
      <c r="W382" s="1">
        <v>27810.831054063699</v>
      </c>
      <c r="X382" s="1">
        <v>30243.681316427199</v>
      </c>
      <c r="Z382" s="1">
        <v>1.08747851718757</v>
      </c>
      <c r="AA382" s="1">
        <v>0.57232972815421601</v>
      </c>
      <c r="AB382" s="1">
        <v>0.86787084471144005</v>
      </c>
      <c r="AD382" s="1">
        <v>10</v>
      </c>
      <c r="AE382" s="1">
        <v>9</v>
      </c>
    </row>
    <row r="383" spans="1:31" x14ac:dyDescent="0.3">
      <c r="A383" s="1" t="s">
        <v>793</v>
      </c>
      <c r="B383" s="1" t="s">
        <v>794</v>
      </c>
      <c r="C383" s="1">
        <v>5738.9303856501901</v>
      </c>
      <c r="D383" s="1">
        <v>5301.3133456269397</v>
      </c>
      <c r="E383" s="1">
        <v>6760.6601786039901</v>
      </c>
      <c r="F383" s="1">
        <v>5768.0966431322004</v>
      </c>
      <c r="G383" s="1">
        <v>6615.13842831685</v>
      </c>
      <c r="H383" s="1">
        <v>5408.3226065270801</v>
      </c>
      <c r="I383" s="1">
        <v>4989.4669166673402</v>
      </c>
      <c r="J383" s="1">
        <v>7249.6345499301196</v>
      </c>
      <c r="K383" s="1">
        <v>6824.2510154097299</v>
      </c>
      <c r="L383" s="1">
        <v>5968.7994254396599</v>
      </c>
      <c r="M383" s="14">
        <v>8270.9579963779106</v>
      </c>
      <c r="N383" s="14">
        <v>5903.75930526106</v>
      </c>
      <c r="O383" s="1">
        <v>6493.7793072019003</v>
      </c>
      <c r="P383" s="1">
        <v>4928.8829765232404</v>
      </c>
      <c r="Q383" s="1">
        <v>6133.62307340195</v>
      </c>
      <c r="R383" s="1">
        <v>6208.2548845929596</v>
      </c>
      <c r="S383" s="1">
        <v>4782.5694397028201</v>
      </c>
      <c r="T383" s="1">
        <v>6915.9735666120896</v>
      </c>
      <c r="U383" s="14">
        <v>6739.3391645994398</v>
      </c>
      <c r="V383" s="1">
        <v>6828.5300706149601</v>
      </c>
      <c r="W383" s="1">
        <v>6020.2563339368298</v>
      </c>
      <c r="X383" s="1">
        <v>6247.51958419332</v>
      </c>
      <c r="Z383" s="1">
        <v>1.0377497630749299</v>
      </c>
      <c r="AA383" s="1">
        <v>0.57307613984347805</v>
      </c>
      <c r="AB383" s="1">
        <v>0.86787084471144005</v>
      </c>
      <c r="AD383" s="1">
        <v>12</v>
      </c>
      <c r="AE383" s="1">
        <v>7</v>
      </c>
    </row>
    <row r="384" spans="1:31" x14ac:dyDescent="0.3">
      <c r="A384" s="1" t="s">
        <v>795</v>
      </c>
      <c r="B384" s="1" t="s">
        <v>796</v>
      </c>
      <c r="C384" s="1">
        <v>19138.936657968701</v>
      </c>
      <c r="D384" s="1">
        <v>17698.115023465201</v>
      </c>
      <c r="E384" s="1">
        <v>20762.149690002301</v>
      </c>
      <c r="F384" s="1">
        <v>17613.382342952002</v>
      </c>
      <c r="G384" s="1">
        <v>19636.754188178798</v>
      </c>
      <c r="H384" s="1">
        <v>15556.420548325499</v>
      </c>
      <c r="I384" s="1">
        <v>15386.678326838801</v>
      </c>
      <c r="J384" s="1">
        <v>22082.636307062901</v>
      </c>
      <c r="K384" s="1">
        <v>20386.091759634401</v>
      </c>
      <c r="L384" s="1">
        <v>19631.3307035383</v>
      </c>
      <c r="M384" s="14">
        <v>20246.748163387601</v>
      </c>
      <c r="N384" s="14">
        <v>19522.861906246198</v>
      </c>
      <c r="O384" s="1">
        <v>19099.020467399299</v>
      </c>
      <c r="P384" s="1">
        <v>16719.691156046501</v>
      </c>
      <c r="Q384" s="1">
        <v>19455.602108918301</v>
      </c>
      <c r="R384" s="1">
        <v>18863.856390715799</v>
      </c>
      <c r="S384" s="1">
        <v>17902.488090554001</v>
      </c>
      <c r="T384" s="1">
        <v>21331.771201108899</v>
      </c>
      <c r="U384" s="14">
        <v>20466.351373253601</v>
      </c>
      <c r="V384" s="1">
        <v>18285.637003532898</v>
      </c>
      <c r="W384" s="1">
        <v>18669.895134764101</v>
      </c>
      <c r="X384" s="1">
        <v>19146.544683595501</v>
      </c>
      <c r="Z384" s="1">
        <v>1.02553038168618</v>
      </c>
      <c r="AA384" s="1">
        <v>0.57452324728247595</v>
      </c>
      <c r="AB384" s="1">
        <v>0.86787084471144005</v>
      </c>
      <c r="AD384" s="1">
        <v>19</v>
      </c>
      <c r="AE384" s="1">
        <v>18</v>
      </c>
    </row>
    <row r="385" spans="1:31" x14ac:dyDescent="0.3">
      <c r="A385" s="1" t="s">
        <v>797</v>
      </c>
      <c r="B385" s="1" t="s">
        <v>798</v>
      </c>
      <c r="C385" s="1">
        <v>33825.8988738716</v>
      </c>
      <c r="D385" s="1">
        <v>31895.267680155001</v>
      </c>
      <c r="E385" s="1">
        <v>30323.0248053004</v>
      </c>
      <c r="F385" s="1">
        <v>34853.445994871698</v>
      </c>
      <c r="G385" s="1">
        <v>33026.603847213599</v>
      </c>
      <c r="H385" s="1">
        <v>32223.609674931398</v>
      </c>
      <c r="I385" s="1">
        <v>30966.6362688503</v>
      </c>
      <c r="J385" s="1">
        <v>36211.332786810803</v>
      </c>
      <c r="K385" s="1">
        <v>35039.849382479799</v>
      </c>
      <c r="L385" s="1">
        <v>28964.3865931689</v>
      </c>
      <c r="M385" s="14">
        <v>31353.984421745601</v>
      </c>
      <c r="N385" s="14">
        <v>33826.090245109997</v>
      </c>
      <c r="O385" s="1">
        <v>34069.6191660642</v>
      </c>
      <c r="P385" s="1">
        <v>28737.8768866424</v>
      </c>
      <c r="Q385" s="1">
        <v>32351.738199165498</v>
      </c>
      <c r="R385" s="1">
        <v>29026.369644198199</v>
      </c>
      <c r="S385" s="1">
        <v>28716.922690703501</v>
      </c>
      <c r="T385" s="1">
        <v>37065.0828783701</v>
      </c>
      <c r="U385" s="14">
        <v>34272.886048656801</v>
      </c>
      <c r="V385" s="1">
        <v>31776.47415197</v>
      </c>
      <c r="W385" s="1">
        <v>32660.265108743999</v>
      </c>
      <c r="X385" s="1">
        <v>32012.648790020001</v>
      </c>
      <c r="Z385" s="1">
        <v>1.0202300135478299</v>
      </c>
      <c r="AA385" s="1">
        <v>0.57616069139661796</v>
      </c>
      <c r="AB385" s="1">
        <v>0.86787084471144005</v>
      </c>
      <c r="AD385" s="1">
        <v>13</v>
      </c>
      <c r="AE385" s="1">
        <v>12</v>
      </c>
    </row>
    <row r="386" spans="1:31" x14ac:dyDescent="0.3">
      <c r="A386" s="1" t="s">
        <v>799</v>
      </c>
      <c r="B386" s="1" t="s">
        <v>800</v>
      </c>
      <c r="C386" s="1">
        <v>7374.3298951812403</v>
      </c>
      <c r="D386" s="1">
        <v>9576.4017572620996</v>
      </c>
      <c r="E386" s="1">
        <v>9147.5765099135697</v>
      </c>
      <c r="F386" s="1">
        <v>8042.0489996775796</v>
      </c>
      <c r="G386" s="1">
        <v>7207.2769468623101</v>
      </c>
      <c r="H386" s="1">
        <v>9736.4866803280693</v>
      </c>
      <c r="I386" s="1">
        <v>9033.8524072949804</v>
      </c>
      <c r="J386" s="1">
        <v>8983.1311438784905</v>
      </c>
      <c r="K386" s="1">
        <v>8483.4109316458507</v>
      </c>
      <c r="L386" s="1">
        <v>9542.5370508548494</v>
      </c>
      <c r="M386" s="14">
        <v>8784.4969558414996</v>
      </c>
      <c r="N386" s="14">
        <v>9792.7282611232604</v>
      </c>
      <c r="O386" s="1">
        <v>9670.0691969457403</v>
      </c>
      <c r="P386" s="1">
        <v>8651.3385961715794</v>
      </c>
      <c r="Q386" s="1">
        <v>10351.926143548801</v>
      </c>
      <c r="R386" s="1">
        <v>9305.9002444488397</v>
      </c>
      <c r="S386" s="1">
        <v>6346.6958011125598</v>
      </c>
      <c r="T386" s="1">
        <v>9534.9060467264298</v>
      </c>
      <c r="U386" s="14">
        <v>9123.3451040324999</v>
      </c>
      <c r="V386" s="1">
        <v>8507.9278522050899</v>
      </c>
      <c r="W386" s="1">
        <v>8668.2339875788493</v>
      </c>
      <c r="X386" s="1">
        <v>8938.7235337039201</v>
      </c>
      <c r="Z386" s="1">
        <v>1.03120468904193</v>
      </c>
      <c r="AA386" s="1">
        <v>0.58043970140386103</v>
      </c>
      <c r="AB386" s="1">
        <v>0.86787084471144005</v>
      </c>
      <c r="AD386" s="1">
        <v>10</v>
      </c>
      <c r="AE386" s="1">
        <v>10</v>
      </c>
    </row>
    <row r="387" spans="1:31" x14ac:dyDescent="0.3">
      <c r="A387" s="1" t="s">
        <v>801</v>
      </c>
      <c r="B387" s="1" t="s">
        <v>802</v>
      </c>
      <c r="C387" s="1">
        <v>7054.7940629073501</v>
      </c>
      <c r="D387" s="1">
        <v>5631.7347538859403</v>
      </c>
      <c r="E387" s="1">
        <v>7584.9828153168601</v>
      </c>
      <c r="F387" s="1">
        <v>7424.2965618122498</v>
      </c>
      <c r="G387" s="1">
        <v>6986.1996729304201</v>
      </c>
      <c r="H387" s="1">
        <v>7285.4766973559499</v>
      </c>
      <c r="I387" s="1">
        <v>7503.5833713599404</v>
      </c>
      <c r="J387" s="1">
        <v>7832.7259428534298</v>
      </c>
      <c r="K387" s="1">
        <v>7860.2633681626203</v>
      </c>
      <c r="L387" s="1">
        <v>7674.7161801626798</v>
      </c>
      <c r="M387" s="14">
        <v>8900.4782611820792</v>
      </c>
      <c r="N387" s="14">
        <v>8680.5079710496993</v>
      </c>
      <c r="O387" s="1">
        <v>6430.2698030291303</v>
      </c>
      <c r="P387" s="1">
        <v>5873.54148880506</v>
      </c>
      <c r="Q387" s="1">
        <v>7367.27977243224</v>
      </c>
      <c r="R387" s="1">
        <v>7146.6772052567903</v>
      </c>
      <c r="S387" s="1">
        <v>6280.3166272086601</v>
      </c>
      <c r="T387" s="1">
        <v>6724.0482806627497</v>
      </c>
      <c r="U387" s="14">
        <v>6333.1482778958098</v>
      </c>
      <c r="V387" s="1">
        <v>7293.1292124324</v>
      </c>
      <c r="W387" s="1">
        <v>7254.5695356511897</v>
      </c>
      <c r="X387" s="1">
        <v>7041.48887814098</v>
      </c>
      <c r="Z387" s="1">
        <v>1.03026073905643</v>
      </c>
      <c r="AA387" s="1">
        <v>0.58251881025367502</v>
      </c>
      <c r="AB387" s="1">
        <v>0.86787084471144005</v>
      </c>
      <c r="AD387" s="1">
        <v>13</v>
      </c>
      <c r="AE387" s="1">
        <v>14</v>
      </c>
    </row>
    <row r="388" spans="1:31" x14ac:dyDescent="0.3">
      <c r="A388" s="1" t="s">
        <v>803</v>
      </c>
      <c r="B388" s="1" t="s">
        <v>804</v>
      </c>
      <c r="C388" s="1">
        <v>7570.6968115331001</v>
      </c>
      <c r="D388" s="1">
        <v>5554.5701277145599</v>
      </c>
      <c r="E388" s="1">
        <v>8306.3763918183995</v>
      </c>
      <c r="F388" s="1">
        <v>7918.39761987369</v>
      </c>
      <c r="G388" s="1">
        <v>7585.2868256364</v>
      </c>
      <c r="H388" s="1">
        <v>5457.3335266750801</v>
      </c>
      <c r="I388" s="1">
        <v>9333.5640232244605</v>
      </c>
      <c r="J388" s="1">
        <v>8736.4070781427599</v>
      </c>
      <c r="K388" s="1">
        <v>7698.7654958297999</v>
      </c>
      <c r="L388" s="1">
        <v>8698.9566484528095</v>
      </c>
      <c r="M388" s="14">
        <v>8675.1703844730891</v>
      </c>
      <c r="N388" s="14">
        <v>9305.2595174622493</v>
      </c>
      <c r="O388" s="1">
        <v>6314.7911596190197</v>
      </c>
      <c r="P388" s="1">
        <v>6697.4740965266801</v>
      </c>
      <c r="Q388" s="1">
        <v>7282.8013130684003</v>
      </c>
      <c r="R388" s="1">
        <v>6495.2637509296701</v>
      </c>
      <c r="S388" s="1">
        <v>5677.9454508947701</v>
      </c>
      <c r="T388" s="1">
        <v>6395.8836547275096</v>
      </c>
      <c r="U388" s="14">
        <v>6868.3718749970003</v>
      </c>
      <c r="V388" s="1">
        <v>9848.3327438517408</v>
      </c>
      <c r="W388" s="1">
        <v>7578.8905551751404</v>
      </c>
      <c r="X388" s="1">
        <v>7241.8246973655396</v>
      </c>
      <c r="Z388" s="1">
        <v>1.04654432714067</v>
      </c>
      <c r="AA388" s="1">
        <v>0.584789842036187</v>
      </c>
      <c r="AB388" s="1">
        <v>0.86787084471144005</v>
      </c>
      <c r="AD388" s="1">
        <v>6</v>
      </c>
      <c r="AE388" s="1">
        <v>10</v>
      </c>
    </row>
    <row r="389" spans="1:31" x14ac:dyDescent="0.3">
      <c r="A389" s="1" t="s">
        <v>805</v>
      </c>
      <c r="B389" s="1" t="s">
        <v>806</v>
      </c>
      <c r="C389" s="1">
        <v>488.93103223827302</v>
      </c>
      <c r="D389" s="1">
        <v>167.36564923155501</v>
      </c>
      <c r="E389" s="1">
        <v>308.40594128856799</v>
      </c>
      <c r="F389" s="1">
        <v>398.22690502838498</v>
      </c>
      <c r="G389" s="1">
        <v>355.76058217558</v>
      </c>
      <c r="H389" s="1">
        <v>301.17786707603102</v>
      </c>
      <c r="I389" s="1">
        <v>336.214562185928</v>
      </c>
      <c r="J389" s="1">
        <v>309.109502718876</v>
      </c>
      <c r="K389" s="1">
        <v>369.02915111415803</v>
      </c>
      <c r="L389" s="1">
        <v>323.73238946884697</v>
      </c>
      <c r="M389" s="14">
        <v>260.538828120017</v>
      </c>
      <c r="N389" s="14">
        <v>587.56889555668101</v>
      </c>
      <c r="O389" s="1">
        <v>351.68220423582301</v>
      </c>
      <c r="P389" s="1">
        <v>155.653603871337</v>
      </c>
      <c r="Q389" s="1">
        <v>479.63666003607301</v>
      </c>
      <c r="R389" s="1">
        <v>416.20908117063402</v>
      </c>
      <c r="S389" s="1">
        <v>456.013362003297</v>
      </c>
      <c r="T389" s="1">
        <v>361.47408614643399</v>
      </c>
      <c r="U389" s="14">
        <v>268.72445534813801</v>
      </c>
      <c r="V389" s="1">
        <v>412.08584454994798</v>
      </c>
      <c r="W389" s="1">
        <v>325.54601589709699</v>
      </c>
      <c r="X389" s="1">
        <v>353.57490815749202</v>
      </c>
      <c r="Z389" s="1">
        <v>1.0860980964032301</v>
      </c>
      <c r="AA389" s="1">
        <v>0.58538495284134995</v>
      </c>
      <c r="AB389" s="1">
        <v>0.86787084471144005</v>
      </c>
      <c r="AD389" s="1">
        <v>2</v>
      </c>
      <c r="AE389" s="1">
        <v>1</v>
      </c>
    </row>
    <row r="390" spans="1:31" x14ac:dyDescent="0.3">
      <c r="A390" s="11" t="s">
        <v>807</v>
      </c>
      <c r="B390" s="1" t="s">
        <v>808</v>
      </c>
      <c r="H390" s="1">
        <v>99.500429670421596</v>
      </c>
      <c r="I390" s="1">
        <v>145.59285785721701</v>
      </c>
      <c r="J390" s="1">
        <v>141.74107158591301</v>
      </c>
      <c r="K390" s="1">
        <v>158.13951048282399</v>
      </c>
      <c r="L390" s="1">
        <v>109.87739179455799</v>
      </c>
      <c r="R390" s="1">
        <v>129.019949496892</v>
      </c>
      <c r="S390" s="1">
        <v>155.986898515901</v>
      </c>
      <c r="T390" s="1">
        <v>109.76442104253999</v>
      </c>
      <c r="U390" s="14">
        <v>96.474441788976506</v>
      </c>
      <c r="V390" s="1">
        <v>119.435377364484</v>
      </c>
      <c r="W390" s="1">
        <v>128.96797897311399</v>
      </c>
      <c r="X390" s="1">
        <v>120.545323955499</v>
      </c>
      <c r="Z390" s="1">
        <v>1.0698712711637299</v>
      </c>
      <c r="AA390" s="1">
        <v>0.58870584786754199</v>
      </c>
      <c r="AB390" s="1">
        <v>0.86787084471144005</v>
      </c>
      <c r="AD390" s="1">
        <v>1</v>
      </c>
    </row>
    <row r="391" spans="1:31" x14ac:dyDescent="0.3">
      <c r="A391" s="11" t="s">
        <v>809</v>
      </c>
      <c r="B391" s="1" t="s">
        <v>810</v>
      </c>
      <c r="H391" s="1">
        <v>142.222249113902</v>
      </c>
      <c r="I391" s="1">
        <v>199.12444934097999</v>
      </c>
      <c r="J391" s="1">
        <v>167.03136889748399</v>
      </c>
      <c r="K391" s="1">
        <v>207.561515209373</v>
      </c>
      <c r="L391" s="1">
        <v>143.555568069993</v>
      </c>
      <c r="R391" s="1">
        <v>171.30068718721799</v>
      </c>
      <c r="S391" s="1">
        <v>164.24201464090399</v>
      </c>
      <c r="T391" s="1">
        <v>187.019835989065</v>
      </c>
      <c r="U391" s="14">
        <v>133.056985439275</v>
      </c>
      <c r="V391" s="1">
        <v>153.00388751569599</v>
      </c>
      <c r="W391" s="1">
        <v>169.750635563598</v>
      </c>
      <c r="X391" s="1">
        <v>160.68459302828299</v>
      </c>
      <c r="Z391" s="1">
        <v>1.05642135542963</v>
      </c>
      <c r="AA391" s="1">
        <v>0.58979486742689802</v>
      </c>
      <c r="AB391" s="1">
        <v>0.86787084471144005</v>
      </c>
      <c r="AD391" s="1">
        <v>1</v>
      </c>
    </row>
    <row r="392" spans="1:31" x14ac:dyDescent="0.3">
      <c r="A392" s="1" t="s">
        <v>811</v>
      </c>
      <c r="B392" s="1" t="s">
        <v>812</v>
      </c>
      <c r="C392" s="1">
        <v>437.74185160111602</v>
      </c>
      <c r="D392" s="1">
        <v>382.33061670125602</v>
      </c>
      <c r="E392" s="1">
        <v>343.947425453336</v>
      </c>
      <c r="F392" s="1">
        <v>462.95355565752698</v>
      </c>
      <c r="G392" s="1">
        <v>505.56205483496501</v>
      </c>
      <c r="H392" s="1">
        <v>353.931768037827</v>
      </c>
      <c r="I392" s="1">
        <v>393.69887896249901</v>
      </c>
      <c r="J392" s="1">
        <v>395.01180005126702</v>
      </c>
      <c r="K392" s="1">
        <v>472.98990256527998</v>
      </c>
      <c r="L392" s="1">
        <v>379.32021214989601</v>
      </c>
      <c r="M392" s="14">
        <v>450.43506672793399</v>
      </c>
      <c r="N392" s="14">
        <v>345.47765445858698</v>
      </c>
      <c r="O392" s="1">
        <v>519.06315526478204</v>
      </c>
      <c r="P392" s="1">
        <v>359.79239493218603</v>
      </c>
      <c r="Q392" s="1">
        <v>401.31019788252001</v>
      </c>
      <c r="R392" s="1">
        <v>416.269926138458</v>
      </c>
      <c r="S392" s="1">
        <v>414.35044148848601</v>
      </c>
      <c r="T392" s="1">
        <v>568.58413513570395</v>
      </c>
      <c r="U392" s="14">
        <v>378.71644298969699</v>
      </c>
      <c r="V392" s="1">
        <v>435.74046599509302</v>
      </c>
      <c r="W392" s="1">
        <v>409.63897923025598</v>
      </c>
      <c r="X392" s="1">
        <v>424.21734033763198</v>
      </c>
      <c r="Z392" s="1">
        <v>1.0355883151910299</v>
      </c>
      <c r="AA392" s="1">
        <v>0.590544173811132</v>
      </c>
      <c r="AB392" s="1">
        <v>0.86787084471144005</v>
      </c>
      <c r="AD392" s="1">
        <v>2</v>
      </c>
      <c r="AE392" s="1">
        <v>3</v>
      </c>
    </row>
    <row r="393" spans="1:31" x14ac:dyDescent="0.3">
      <c r="A393" s="1" t="s">
        <v>813</v>
      </c>
      <c r="B393" s="1" t="s">
        <v>814</v>
      </c>
      <c r="C393" s="1">
        <v>986.817183765001</v>
      </c>
      <c r="D393" s="1">
        <v>1106.43325179712</v>
      </c>
      <c r="E393" s="1">
        <v>1140.2971416410901</v>
      </c>
      <c r="F393" s="1">
        <v>963.28838445229098</v>
      </c>
      <c r="G393" s="1">
        <v>1006.49489374211</v>
      </c>
      <c r="H393" s="1">
        <v>834.33702903569804</v>
      </c>
      <c r="I393" s="1">
        <v>938.03447617366305</v>
      </c>
      <c r="J393" s="1">
        <v>1321.1884105285501</v>
      </c>
      <c r="K393" s="1">
        <v>974.38370734821001</v>
      </c>
      <c r="L393" s="1">
        <v>1159.33176983729</v>
      </c>
      <c r="M393" s="14">
        <v>1066.1857613550201</v>
      </c>
      <c r="N393" s="14">
        <v>1093.70844329941</v>
      </c>
      <c r="O393" s="1">
        <v>1164.1510611506401</v>
      </c>
      <c r="P393" s="1">
        <v>993.34310368767296</v>
      </c>
      <c r="Q393" s="1">
        <v>1026.27556430254</v>
      </c>
      <c r="R393" s="1">
        <v>1183.5206144839899</v>
      </c>
      <c r="S393" s="1">
        <v>889.46281928287897</v>
      </c>
      <c r="T393" s="1">
        <v>1135.4764517106</v>
      </c>
      <c r="U393" s="14">
        <v>1065.11376900388</v>
      </c>
      <c r="V393" s="1">
        <v>1046.14574178814</v>
      </c>
      <c r="W393" s="1">
        <v>1034.95404985089</v>
      </c>
      <c r="X393" s="1">
        <v>1063.0598109105599</v>
      </c>
      <c r="Z393" s="1">
        <v>1.02715653034424</v>
      </c>
      <c r="AA393" s="1">
        <v>0.59210882978331003</v>
      </c>
      <c r="AB393" s="1">
        <v>0.86787084471144005</v>
      </c>
      <c r="AD393" s="1">
        <v>4</v>
      </c>
      <c r="AE393" s="1">
        <v>3</v>
      </c>
    </row>
    <row r="394" spans="1:31" x14ac:dyDescent="0.3">
      <c r="A394" s="1" t="s">
        <v>815</v>
      </c>
      <c r="B394" s="1" t="s">
        <v>816</v>
      </c>
      <c r="C394" s="1">
        <v>1030652.45164625</v>
      </c>
      <c r="D394" s="1">
        <v>1111251.24377469</v>
      </c>
      <c r="E394" s="1">
        <v>1144184.1320454499</v>
      </c>
      <c r="F394" s="1">
        <v>737449.28270354099</v>
      </c>
      <c r="G394" s="1">
        <v>942359.10090284899</v>
      </c>
      <c r="H394" s="1">
        <v>1144056.0483760701</v>
      </c>
      <c r="I394" s="1">
        <v>741072.32376342698</v>
      </c>
      <c r="J394" s="1">
        <v>1256168.8648065999</v>
      </c>
      <c r="K394" s="1">
        <v>920877.20478243497</v>
      </c>
      <c r="L394" s="1">
        <v>1066165.92597022</v>
      </c>
      <c r="M394" s="14">
        <v>923848.17739938502</v>
      </c>
      <c r="N394" s="14">
        <v>1000963.56736626</v>
      </c>
      <c r="O394" s="1">
        <v>1330657.2952531199</v>
      </c>
      <c r="P394" s="1">
        <v>973386.92964446405</v>
      </c>
      <c r="Q394" s="1">
        <v>1317120.3682984</v>
      </c>
      <c r="R394" s="1">
        <v>717885.84635451005</v>
      </c>
      <c r="S394" s="1">
        <v>1088327.3313629599</v>
      </c>
      <c r="T394" s="1">
        <v>782527.11113717104</v>
      </c>
      <c r="U394" s="14">
        <v>1848962.30188364</v>
      </c>
      <c r="V394" s="1">
        <v>945829.59059737402</v>
      </c>
      <c r="W394" s="1">
        <v>995119.29007949703</v>
      </c>
      <c r="X394" s="1">
        <v>1053671.26044048</v>
      </c>
      <c r="Z394" s="1">
        <v>1.05883914717029</v>
      </c>
      <c r="AA394" s="1">
        <v>0.59276851109929996</v>
      </c>
      <c r="AB394" s="1">
        <v>0.86787084471144005</v>
      </c>
      <c r="AD394" s="1">
        <v>483</v>
      </c>
      <c r="AE394" s="1">
        <v>467</v>
      </c>
    </row>
    <row r="395" spans="1:31" x14ac:dyDescent="0.3">
      <c r="A395" s="1" t="s">
        <v>817</v>
      </c>
      <c r="B395" s="1" t="s">
        <v>818</v>
      </c>
      <c r="C395" s="1">
        <v>71986.435949430394</v>
      </c>
      <c r="D395" s="1">
        <v>82922.0614573481</v>
      </c>
      <c r="E395" s="1">
        <v>82413.590559563803</v>
      </c>
      <c r="F395" s="1">
        <v>70134.226026857505</v>
      </c>
      <c r="G395" s="1">
        <v>71709.658742974003</v>
      </c>
      <c r="H395" s="1">
        <v>69058.7588547411</v>
      </c>
      <c r="I395" s="1">
        <v>74375.865384035598</v>
      </c>
      <c r="J395" s="1">
        <v>79440.152759279998</v>
      </c>
      <c r="K395" s="1">
        <v>72040.843975866199</v>
      </c>
      <c r="L395" s="1">
        <v>70198.016817776603</v>
      </c>
      <c r="M395" s="14">
        <v>68920.115765350696</v>
      </c>
      <c r="N395" s="14">
        <v>87378.969027875093</v>
      </c>
      <c r="O395" s="1">
        <v>83597.946721050394</v>
      </c>
      <c r="P395" s="1">
        <v>50833.278369193496</v>
      </c>
      <c r="Q395" s="1">
        <v>66643.248570904005</v>
      </c>
      <c r="R395" s="1">
        <v>83464.680041595304</v>
      </c>
      <c r="S395" s="1">
        <v>67064.375143675701</v>
      </c>
      <c r="T395" s="1">
        <v>73514.193630138194</v>
      </c>
      <c r="U395" s="14">
        <v>70814.129701403799</v>
      </c>
      <c r="V395" s="1">
        <v>76568.514882034797</v>
      </c>
      <c r="W395" s="1">
        <v>74268.076635319405</v>
      </c>
      <c r="X395" s="1">
        <v>72117.203262512106</v>
      </c>
      <c r="Z395" s="1">
        <v>1.02982469196674</v>
      </c>
      <c r="AA395" s="1">
        <v>0.59306190040904405</v>
      </c>
      <c r="AB395" s="1">
        <v>0.86787084471144005</v>
      </c>
      <c r="AD395" s="1">
        <v>26</v>
      </c>
      <c r="AE395" s="1">
        <v>29</v>
      </c>
    </row>
    <row r="396" spans="1:31" x14ac:dyDescent="0.3">
      <c r="A396" s="11" t="s">
        <v>819</v>
      </c>
      <c r="B396" s="1" t="s">
        <v>820</v>
      </c>
      <c r="H396" s="1">
        <v>541.968955740311</v>
      </c>
      <c r="I396" s="1">
        <v>363.86360506843101</v>
      </c>
      <c r="J396" s="1">
        <v>1261.65894580903</v>
      </c>
      <c r="K396" s="1">
        <v>1503.5412664251101</v>
      </c>
      <c r="L396" s="1">
        <v>1582.37491408388</v>
      </c>
      <c r="R396" s="1">
        <v>1025.0418223325401</v>
      </c>
      <c r="S396" s="1">
        <v>1197.52676116064</v>
      </c>
      <c r="T396" s="1">
        <v>2356.8233557786998</v>
      </c>
      <c r="U396" s="14">
        <v>794.30145476418295</v>
      </c>
      <c r="V396" s="1">
        <v>710.54847337225499</v>
      </c>
      <c r="W396" s="1">
        <v>900.442423832342</v>
      </c>
      <c r="X396" s="1">
        <v>1103.0281166187999</v>
      </c>
      <c r="Z396" s="8">
        <v>1.2249846158116799</v>
      </c>
      <c r="AA396" s="1">
        <v>0.59344220939362402</v>
      </c>
      <c r="AB396" s="1">
        <v>0.86787084471144005</v>
      </c>
      <c r="AD396" s="1">
        <v>1</v>
      </c>
    </row>
    <row r="397" spans="1:31" x14ac:dyDescent="0.3">
      <c r="A397" s="1" t="s">
        <v>821</v>
      </c>
      <c r="B397" s="1" t="s">
        <v>822</v>
      </c>
      <c r="C397" s="1">
        <v>3113.64018738904</v>
      </c>
      <c r="D397" s="1">
        <v>2637.0492876293902</v>
      </c>
      <c r="E397" s="1">
        <v>2804.6446486207001</v>
      </c>
      <c r="F397" s="1">
        <v>3343.5740483209502</v>
      </c>
      <c r="G397" s="1">
        <v>3408.8909113582599</v>
      </c>
      <c r="H397" s="1">
        <v>2865.9035452455701</v>
      </c>
      <c r="I397" s="1">
        <v>3245.8584230964202</v>
      </c>
      <c r="J397" s="1">
        <v>3109.2702660970699</v>
      </c>
      <c r="K397" s="1">
        <v>3841.92423703647</v>
      </c>
      <c r="L397" s="1">
        <v>2849.1810072737298</v>
      </c>
      <c r="M397" s="14">
        <v>3575.0022506037999</v>
      </c>
      <c r="N397" s="14">
        <v>3653.17092885175</v>
      </c>
      <c r="O397" s="1">
        <v>2927.3969865172098</v>
      </c>
      <c r="P397" s="1">
        <v>2817.1239553956598</v>
      </c>
      <c r="Q397" s="1">
        <v>2518.7223072183701</v>
      </c>
      <c r="R397" s="1">
        <v>2585.0923195380201</v>
      </c>
      <c r="S397" s="1">
        <v>2414.0521885715898</v>
      </c>
      <c r="T397" s="1">
        <v>3985.4744619103899</v>
      </c>
      <c r="U397" s="14">
        <v>3312.61673562018</v>
      </c>
      <c r="V397" s="1">
        <v>2589.8423275156701</v>
      </c>
      <c r="W397" s="1">
        <v>3104.2786765508699</v>
      </c>
      <c r="X397" s="1">
        <v>2994.02997357813</v>
      </c>
      <c r="Z397" s="1">
        <v>1.03682284544432</v>
      </c>
      <c r="AA397" s="1">
        <v>0.593520824937668</v>
      </c>
      <c r="AB397" s="1">
        <v>0.86787084471144005</v>
      </c>
      <c r="AD397" s="1">
        <v>6</v>
      </c>
      <c r="AE397" s="1">
        <v>5</v>
      </c>
    </row>
    <row r="398" spans="1:31" x14ac:dyDescent="0.3">
      <c r="A398" s="1" t="s">
        <v>823</v>
      </c>
      <c r="B398" s="1" t="s">
        <v>824</v>
      </c>
      <c r="C398" s="1">
        <v>4940.1870196509499</v>
      </c>
      <c r="D398" s="1">
        <v>6158.9096899773203</v>
      </c>
      <c r="E398" s="1">
        <v>6983.4706564744902</v>
      </c>
      <c r="F398" s="1">
        <v>5088.1660332292904</v>
      </c>
      <c r="G398" s="1">
        <v>5923.0937009480203</v>
      </c>
      <c r="H398" s="1">
        <v>5707.8187362973104</v>
      </c>
      <c r="I398" s="1">
        <v>3850.1847216852798</v>
      </c>
      <c r="J398" s="1">
        <v>7289.1334711567497</v>
      </c>
      <c r="K398" s="1">
        <v>5054.1424100077002</v>
      </c>
      <c r="L398" s="1">
        <v>7372.1240734613502</v>
      </c>
      <c r="M398" s="14">
        <v>5740.5559053979396</v>
      </c>
      <c r="N398" s="14">
        <v>5245.0198266358602</v>
      </c>
      <c r="O398" s="1">
        <v>5400.1908845018497</v>
      </c>
      <c r="P398" s="1">
        <v>5025.3547475959504</v>
      </c>
      <c r="Q398" s="1">
        <v>6445.2700548385901</v>
      </c>
      <c r="R398" s="1">
        <v>3961.0584436518802</v>
      </c>
      <c r="S398" s="1">
        <v>5944.9909398357404</v>
      </c>
      <c r="T398" s="1">
        <v>5011.9909445722496</v>
      </c>
      <c r="U398" s="14">
        <v>7957.6039005075099</v>
      </c>
      <c r="V398" s="1">
        <v>4801.1708780745003</v>
      </c>
      <c r="W398" s="1">
        <v>5730.9895540805901</v>
      </c>
      <c r="X398" s="1">
        <v>5464.6458869364096</v>
      </c>
      <c r="Z398" s="1">
        <v>1.0487394192880599</v>
      </c>
      <c r="AA398" s="1">
        <v>0.59383588360994899</v>
      </c>
      <c r="AB398" s="1">
        <v>0.86787084471144005</v>
      </c>
      <c r="AD398" s="1">
        <v>9</v>
      </c>
      <c r="AE398" s="1">
        <v>9</v>
      </c>
    </row>
    <row r="399" spans="1:31" x14ac:dyDescent="0.3">
      <c r="A399" s="1" t="s">
        <v>825</v>
      </c>
      <c r="B399" s="1" t="s">
        <v>826</v>
      </c>
      <c r="C399" s="1">
        <v>2522.0035577891499</v>
      </c>
      <c r="D399" s="1">
        <v>3259.7175070817502</v>
      </c>
      <c r="E399" s="1">
        <v>3064.1176066060598</v>
      </c>
      <c r="F399" s="1">
        <v>2716.5075217746098</v>
      </c>
      <c r="G399" s="1">
        <v>2838.9248844982799</v>
      </c>
      <c r="H399" s="1">
        <v>2668.2553978382002</v>
      </c>
      <c r="I399" s="1">
        <v>3160.39427377433</v>
      </c>
      <c r="J399" s="1">
        <v>3134.78699775111</v>
      </c>
      <c r="K399" s="1">
        <v>3005.7223794728102</v>
      </c>
      <c r="L399" s="1">
        <v>2844.4317071137598</v>
      </c>
      <c r="M399" s="14">
        <v>4103.5695523867098</v>
      </c>
      <c r="N399" s="14">
        <v>2766.5915435074699</v>
      </c>
      <c r="O399" s="1">
        <v>3063.1948790902402</v>
      </c>
      <c r="P399" s="1">
        <v>2520.1875000232599</v>
      </c>
      <c r="Q399" s="1">
        <v>2878.5449213706602</v>
      </c>
      <c r="R399" s="1">
        <v>3542.71929512512</v>
      </c>
      <c r="S399" s="1">
        <v>2906.3829707044301</v>
      </c>
      <c r="T399" s="1">
        <v>2640.7890264090702</v>
      </c>
      <c r="U399" s="14">
        <v>2911.8805824016099</v>
      </c>
      <c r="V399" s="1">
        <v>2917.99684353774</v>
      </c>
      <c r="W399" s="1">
        <v>2912.4045303543699</v>
      </c>
      <c r="X399" s="1">
        <v>2996.1041098575802</v>
      </c>
      <c r="Z399" s="1">
        <v>1.02873899509181</v>
      </c>
      <c r="AA399" s="1">
        <v>0.59490397272664397</v>
      </c>
      <c r="AB399" s="1">
        <v>0.86787084471144005</v>
      </c>
      <c r="AD399" s="1">
        <v>5</v>
      </c>
      <c r="AE399" s="1">
        <v>8</v>
      </c>
    </row>
    <row r="400" spans="1:31" x14ac:dyDescent="0.3">
      <c r="A400" s="1" t="s">
        <v>827</v>
      </c>
      <c r="B400" s="1" t="s">
        <v>828</v>
      </c>
      <c r="C400" s="1">
        <v>5520.1160676216396</v>
      </c>
      <c r="D400" s="1">
        <v>7810.8765270110598</v>
      </c>
      <c r="E400" s="1">
        <v>8447.3186146637108</v>
      </c>
      <c r="F400" s="1">
        <v>6322.33189159222</v>
      </c>
      <c r="G400" s="1">
        <v>7509.5415748810701</v>
      </c>
      <c r="H400" s="1">
        <v>7928.9274230184701</v>
      </c>
      <c r="I400" s="1">
        <v>3058.5954307674301</v>
      </c>
      <c r="J400" s="1">
        <v>6540.8202640035497</v>
      </c>
      <c r="K400" s="1">
        <v>4150.37375972072</v>
      </c>
      <c r="L400" s="1">
        <v>7706.0360515154698</v>
      </c>
      <c r="M400" s="14">
        <v>4193.9762034452597</v>
      </c>
      <c r="N400" s="14">
        <v>4828.1350145240103</v>
      </c>
      <c r="O400" s="1">
        <v>4958.8522643623601</v>
      </c>
      <c r="P400" s="1">
        <v>4312.5788365694898</v>
      </c>
      <c r="Q400" s="1">
        <v>9376.5229714153393</v>
      </c>
      <c r="R400" s="1">
        <v>3942.6128140412602</v>
      </c>
      <c r="S400" s="1">
        <v>6949.5296989798799</v>
      </c>
      <c r="T400" s="1">
        <v>5385.2205421684703</v>
      </c>
      <c r="U400" s="14">
        <v>12775.221579052601</v>
      </c>
      <c r="V400" s="1">
        <v>4842.9124028183396</v>
      </c>
      <c r="W400" s="1">
        <v>6227.5102524890499</v>
      </c>
      <c r="X400" s="1">
        <v>5713.4489338430503</v>
      </c>
      <c r="Z400" s="1">
        <v>1.08997390623394</v>
      </c>
      <c r="AA400" s="1">
        <v>0.596007688536772</v>
      </c>
      <c r="AB400" s="1">
        <v>0.86787084471144005</v>
      </c>
      <c r="AD400" s="1">
        <v>4</v>
      </c>
      <c r="AE400" s="1">
        <v>6</v>
      </c>
    </row>
    <row r="401" spans="1:31" x14ac:dyDescent="0.3">
      <c r="A401" s="9" t="s">
        <v>829</v>
      </c>
      <c r="B401" s="1" t="s">
        <v>830</v>
      </c>
      <c r="C401" s="1">
        <v>622.20000000000095</v>
      </c>
      <c r="D401" s="1">
        <v>311.96828480910699</v>
      </c>
      <c r="E401" s="1">
        <v>480.449933204925</v>
      </c>
      <c r="F401" s="1">
        <v>305.32734908534002</v>
      </c>
      <c r="G401" s="1">
        <v>445.50786342798301</v>
      </c>
      <c r="M401" s="14">
        <v>362.55010584087597</v>
      </c>
      <c r="N401" s="14">
        <v>453.89970483747999</v>
      </c>
      <c r="O401" s="1">
        <v>385.90729122441502</v>
      </c>
      <c r="P401" s="1">
        <v>351.76394950869002</v>
      </c>
      <c r="Q401" s="1">
        <v>385.03840337878898</v>
      </c>
      <c r="W401" s="1">
        <v>417.50524336464599</v>
      </c>
      <c r="X401" s="1">
        <v>386.28981664996599</v>
      </c>
      <c r="Z401" s="1">
        <v>1.0808083086046401</v>
      </c>
      <c r="AA401" s="1">
        <v>0.59962379962544998</v>
      </c>
      <c r="AB401" s="1">
        <v>0.87095356895596598</v>
      </c>
      <c r="AE401" s="1">
        <v>1</v>
      </c>
    </row>
    <row r="402" spans="1:31" x14ac:dyDescent="0.3">
      <c r="A402" s="1" t="s">
        <v>831</v>
      </c>
      <c r="B402" s="1" t="s">
        <v>832</v>
      </c>
      <c r="C402" s="1">
        <v>1394.52844318083</v>
      </c>
      <c r="D402" s="1">
        <v>1379.20473581289</v>
      </c>
      <c r="E402" s="1">
        <v>1344.4871742492501</v>
      </c>
      <c r="F402" s="1">
        <v>1697.84608680622</v>
      </c>
      <c r="G402" s="1">
        <v>2032.1893683370899</v>
      </c>
      <c r="H402" s="1">
        <v>1723.30400840118</v>
      </c>
      <c r="I402" s="1">
        <v>1233.0224518580801</v>
      </c>
      <c r="J402" s="1">
        <v>1714.4072664001201</v>
      </c>
      <c r="K402" s="1">
        <v>1831.63395563104</v>
      </c>
      <c r="L402" s="1">
        <v>1544.91781942277</v>
      </c>
      <c r="M402" s="14">
        <v>2900.8077789210001</v>
      </c>
      <c r="N402" s="14">
        <v>1624.9267775256801</v>
      </c>
      <c r="O402" s="1">
        <v>1901.24690094111</v>
      </c>
      <c r="P402" s="1">
        <v>944.24946483351005</v>
      </c>
      <c r="Q402" s="1">
        <v>1443.1213700119799</v>
      </c>
      <c r="R402" s="1">
        <v>1572.2738558906201</v>
      </c>
      <c r="S402" s="1">
        <v>2231.8982601181001</v>
      </c>
      <c r="T402" s="1">
        <v>1314.7899352342899</v>
      </c>
      <c r="U402" s="14">
        <v>1413.3857678797399</v>
      </c>
      <c r="V402" s="1">
        <v>2082.9747797836199</v>
      </c>
      <c r="W402" s="1">
        <v>1571.68903146004</v>
      </c>
      <c r="X402" s="1">
        <v>1667.16450544587</v>
      </c>
      <c r="Z402" s="1">
        <v>1.06074705114989</v>
      </c>
      <c r="AA402" s="1">
        <v>0.60293906251235896</v>
      </c>
      <c r="AB402" s="1">
        <v>0.87358502573486396</v>
      </c>
      <c r="AD402" s="1">
        <v>4</v>
      </c>
      <c r="AE402" s="1">
        <v>2</v>
      </c>
    </row>
    <row r="403" spans="1:31" x14ac:dyDescent="0.3">
      <c r="A403" s="1" t="s">
        <v>833</v>
      </c>
      <c r="B403" s="1" t="s">
        <v>834</v>
      </c>
      <c r="C403" s="1">
        <v>348.325631284076</v>
      </c>
      <c r="D403" s="1">
        <v>255.226658472304</v>
      </c>
      <c r="E403" s="1">
        <v>273.62437102100199</v>
      </c>
      <c r="F403" s="1">
        <v>362.32479637080701</v>
      </c>
      <c r="G403" s="1">
        <v>399.16966655463898</v>
      </c>
      <c r="H403" s="1">
        <v>302.515401990155</v>
      </c>
      <c r="I403" s="1">
        <v>319.33441944602998</v>
      </c>
      <c r="J403" s="1">
        <v>330.36715357494103</v>
      </c>
      <c r="K403" s="1">
        <v>320.02267610464901</v>
      </c>
      <c r="L403" s="1">
        <v>345.889787709659</v>
      </c>
      <c r="M403" s="14">
        <v>472.53049707684397</v>
      </c>
      <c r="N403" s="14">
        <v>339.56050770201699</v>
      </c>
      <c r="O403" s="1">
        <v>354.17750706423601</v>
      </c>
      <c r="P403" s="1">
        <v>217.62345163122299</v>
      </c>
      <c r="Q403" s="1">
        <v>312.372518218994</v>
      </c>
      <c r="R403" s="1">
        <v>335.76442198008402</v>
      </c>
      <c r="S403" s="1">
        <v>333.28438424601097</v>
      </c>
      <c r="T403" s="1">
        <v>318.032889126204</v>
      </c>
      <c r="U403" s="14">
        <v>374.75247933293002</v>
      </c>
      <c r="V403" s="1">
        <v>354.97199188548097</v>
      </c>
      <c r="W403" s="1">
        <v>323.17893153442202</v>
      </c>
      <c r="X403" s="1">
        <v>335.90825631907001</v>
      </c>
      <c r="Z403" s="1">
        <v>1.0393878546606099</v>
      </c>
      <c r="AA403" s="1">
        <v>0.60591929799038302</v>
      </c>
      <c r="AB403" s="1">
        <v>0.87525905374359503</v>
      </c>
      <c r="AD403" s="1">
        <v>1</v>
      </c>
      <c r="AE403" s="1">
        <v>1</v>
      </c>
    </row>
    <row r="404" spans="1:31" x14ac:dyDescent="0.3">
      <c r="A404" s="9" t="s">
        <v>835</v>
      </c>
      <c r="B404" s="1" t="s">
        <v>836</v>
      </c>
      <c r="C404" s="1">
        <v>52.2</v>
      </c>
      <c r="D404" s="1">
        <v>69.221054184805695</v>
      </c>
      <c r="E404" s="1">
        <v>48.975747004469603</v>
      </c>
      <c r="F404" s="1">
        <v>153.36575113568799</v>
      </c>
      <c r="G404" s="1">
        <v>82.727587356534102</v>
      </c>
      <c r="M404" s="14">
        <v>33.254260905793302</v>
      </c>
      <c r="N404" s="14">
        <v>96.846712487969498</v>
      </c>
      <c r="O404" s="1">
        <v>103.533011512155</v>
      </c>
      <c r="P404" s="1">
        <v>25.353909705521399</v>
      </c>
      <c r="Q404" s="1">
        <v>98.815859616015601</v>
      </c>
      <c r="W404" s="1">
        <v>74.174342469709998</v>
      </c>
      <c r="X404" s="1">
        <v>60.8662470411331</v>
      </c>
      <c r="Z404" s="8">
        <v>1.2186449152940799</v>
      </c>
      <c r="AA404" s="1">
        <v>0.60710739872404296</v>
      </c>
      <c r="AB404" s="1">
        <v>0.87525905374359503</v>
      </c>
      <c r="AE404" s="1">
        <v>1</v>
      </c>
    </row>
    <row r="405" spans="1:31" x14ac:dyDescent="0.3">
      <c r="A405" s="1" t="s">
        <v>837</v>
      </c>
      <c r="B405" s="1" t="s">
        <v>838</v>
      </c>
      <c r="C405" s="1">
        <v>8568.4911539434706</v>
      </c>
      <c r="D405" s="1">
        <v>3320.80550144363</v>
      </c>
      <c r="E405" s="1">
        <v>4849.7858656308199</v>
      </c>
      <c r="F405" s="1">
        <v>3482.5837641907001</v>
      </c>
      <c r="G405" s="1">
        <v>7714.15394075928</v>
      </c>
      <c r="H405" s="1">
        <v>5436.14041382292</v>
      </c>
      <c r="I405" s="1">
        <v>3267.9085437308499</v>
      </c>
      <c r="J405" s="1">
        <v>7291.7864946715099</v>
      </c>
      <c r="K405" s="1">
        <v>5941.7520268007502</v>
      </c>
      <c r="L405" s="1">
        <v>3001.4041818548799</v>
      </c>
      <c r="M405" s="14">
        <v>3984.2845505056598</v>
      </c>
      <c r="N405" s="14">
        <v>6264.0699694426203</v>
      </c>
      <c r="O405" s="1">
        <v>3198.3426926050802</v>
      </c>
      <c r="P405" s="1">
        <v>5158.8314816684397</v>
      </c>
      <c r="Q405" s="1">
        <v>7739.8482416800798</v>
      </c>
      <c r="R405" s="1">
        <v>4932.5495723071599</v>
      </c>
      <c r="S405" s="1">
        <v>7016.7445342226702</v>
      </c>
      <c r="T405" s="1">
        <v>4304.8665204987601</v>
      </c>
      <c r="U405" s="14">
        <v>8018.0907164294804</v>
      </c>
      <c r="V405" s="1">
        <v>5069.9541575308303</v>
      </c>
      <c r="W405" s="1">
        <v>4934.7979291724796</v>
      </c>
      <c r="X405" s="1">
        <v>5352.6118856565099</v>
      </c>
      <c r="Z405" s="1">
        <v>1.0846668825108501</v>
      </c>
      <c r="AA405" s="1">
        <v>0.60987407481032796</v>
      </c>
      <c r="AB405" s="1">
        <v>0.87702281251629099</v>
      </c>
      <c r="AD405" s="1">
        <v>9</v>
      </c>
      <c r="AE405" s="1">
        <v>8</v>
      </c>
    </row>
    <row r="406" spans="1:31" x14ac:dyDescent="0.3">
      <c r="A406" s="11" t="s">
        <v>839</v>
      </c>
      <c r="B406" s="1" t="s">
        <v>840</v>
      </c>
      <c r="H406" s="1">
        <v>614.66916682261603</v>
      </c>
      <c r="I406" s="1">
        <v>840.46745182709299</v>
      </c>
      <c r="J406" s="1">
        <v>897.72816521338996</v>
      </c>
      <c r="K406" s="1">
        <v>745.36278482464104</v>
      </c>
      <c r="L406" s="1">
        <v>937.53010738539001</v>
      </c>
      <c r="R406" s="1">
        <v>883.47790393763796</v>
      </c>
      <c r="S406" s="1">
        <v>668.85052143686096</v>
      </c>
      <c r="T406" s="1">
        <v>734.92644199198799</v>
      </c>
      <c r="U406" s="14">
        <v>709.02214809086502</v>
      </c>
      <c r="V406" s="1">
        <v>826.50167216922102</v>
      </c>
      <c r="W406" s="1">
        <v>798.23730707081495</v>
      </c>
      <c r="X406" s="1">
        <v>760.56167036132001</v>
      </c>
      <c r="Z406" s="1">
        <v>1.0495365966728201</v>
      </c>
      <c r="AA406" s="1">
        <v>0.61134980906901504</v>
      </c>
      <c r="AB406" s="1">
        <v>0.87702281251629099</v>
      </c>
      <c r="AD406" s="1">
        <v>3</v>
      </c>
    </row>
    <row r="407" spans="1:31" x14ac:dyDescent="0.3">
      <c r="A407" s="1" t="s">
        <v>841</v>
      </c>
      <c r="B407" s="1" t="s">
        <v>842</v>
      </c>
      <c r="C407" s="1">
        <v>137893.51325267099</v>
      </c>
      <c r="D407" s="1">
        <v>130879.808367698</v>
      </c>
      <c r="E407" s="1">
        <v>124520.835959531</v>
      </c>
      <c r="F407" s="1">
        <v>131580.02730105899</v>
      </c>
      <c r="G407" s="1">
        <v>123803.341184433</v>
      </c>
      <c r="H407" s="1">
        <v>145037.016098914</v>
      </c>
      <c r="I407" s="1">
        <v>126193.25197483299</v>
      </c>
      <c r="J407" s="1">
        <v>140637.83238158</v>
      </c>
      <c r="K407" s="1">
        <v>156366.998267869</v>
      </c>
      <c r="L407" s="1">
        <v>122516.176441402</v>
      </c>
      <c r="M407" s="14">
        <v>165378.16069345601</v>
      </c>
      <c r="N407" s="14">
        <v>133782.025367113</v>
      </c>
      <c r="O407" s="1">
        <v>134402.21671602799</v>
      </c>
      <c r="P407" s="1">
        <v>128666.465658058</v>
      </c>
      <c r="Q407" s="1">
        <v>142892.27226485201</v>
      </c>
      <c r="R407" s="1">
        <v>132781.52551997901</v>
      </c>
      <c r="S407" s="1">
        <v>112269.79638260401</v>
      </c>
      <c r="T407" s="1">
        <v>140894.392148671</v>
      </c>
      <c r="U407" s="14">
        <v>139795.85921649399</v>
      </c>
      <c r="V407" s="1">
        <v>137305.818332553</v>
      </c>
      <c r="W407" s="1">
        <v>133553.001802996</v>
      </c>
      <c r="X407" s="1">
        <v>136245.88726586601</v>
      </c>
      <c r="Z407" s="1">
        <v>1.0201634214620099</v>
      </c>
      <c r="AA407" s="1">
        <v>0.61999683753717505</v>
      </c>
      <c r="AB407" s="1">
        <v>0.88723685371699201</v>
      </c>
      <c r="AD407" s="1">
        <v>59</v>
      </c>
      <c r="AE407" s="1">
        <v>60</v>
      </c>
    </row>
    <row r="408" spans="1:31" x14ac:dyDescent="0.3">
      <c r="A408" s="1" t="s">
        <v>843</v>
      </c>
      <c r="B408" s="1" t="s">
        <v>844</v>
      </c>
      <c r="C408" s="1">
        <v>4507.9793421615204</v>
      </c>
      <c r="D408" s="1">
        <v>2866.6676326562902</v>
      </c>
      <c r="E408" s="1">
        <v>3247.2029720921</v>
      </c>
      <c r="F408" s="1">
        <v>3596.7746581640799</v>
      </c>
      <c r="G408" s="1">
        <v>3701.9622579848301</v>
      </c>
      <c r="H408" s="1">
        <v>3615.0033623453701</v>
      </c>
      <c r="I408" s="1">
        <v>4425.7461839652296</v>
      </c>
      <c r="J408" s="1">
        <v>4098.2814504579901</v>
      </c>
      <c r="K408" s="1">
        <v>4232.0439515150401</v>
      </c>
      <c r="L408" s="1">
        <v>4224.4594896627596</v>
      </c>
      <c r="M408" s="14">
        <v>5375.6684079954503</v>
      </c>
      <c r="N408" s="14">
        <v>3971.95647946384</v>
      </c>
      <c r="O408" s="1">
        <v>3267.5971369324702</v>
      </c>
      <c r="P408" s="1">
        <v>4705.7955994655804</v>
      </c>
      <c r="Q408" s="1">
        <v>3923.88118532713</v>
      </c>
      <c r="R408" s="1">
        <v>3466.1733311338098</v>
      </c>
      <c r="S408" s="1">
        <v>3950.53955392137</v>
      </c>
      <c r="T408" s="1">
        <v>3814.1059541724298</v>
      </c>
      <c r="U408" s="14">
        <v>3526.01707614822</v>
      </c>
      <c r="V408" s="1">
        <v>3813.11531892106</v>
      </c>
      <c r="W408" s="1">
        <v>3816.13053751489</v>
      </c>
      <c r="X408" s="1">
        <v>3941.3755332788501</v>
      </c>
      <c r="Z408" s="1">
        <v>1.03281989296035</v>
      </c>
      <c r="AA408" s="1">
        <v>0.62753746481585304</v>
      </c>
      <c r="AB408" s="1">
        <v>0.89015146362570996</v>
      </c>
      <c r="AD408" s="1">
        <v>11</v>
      </c>
      <c r="AE408" s="1">
        <v>11</v>
      </c>
    </row>
    <row r="409" spans="1:31" x14ac:dyDescent="0.3">
      <c r="A409" s="1" t="s">
        <v>845</v>
      </c>
      <c r="B409" s="1" t="s">
        <v>846</v>
      </c>
      <c r="C409" s="1">
        <v>2809.7360014258402</v>
      </c>
      <c r="D409" s="1">
        <v>2280.2182263641998</v>
      </c>
      <c r="E409" s="1">
        <v>2339.7434606207898</v>
      </c>
      <c r="F409" s="1">
        <v>5760.7893012907098</v>
      </c>
      <c r="G409" s="1">
        <v>4855.9202047811696</v>
      </c>
      <c r="H409" s="1">
        <v>2617.21778718721</v>
      </c>
      <c r="I409" s="1">
        <v>2471.4884061754901</v>
      </c>
      <c r="J409" s="1">
        <v>3589.6812606974299</v>
      </c>
      <c r="K409" s="1">
        <v>3249.4182303273101</v>
      </c>
      <c r="L409" s="1">
        <v>2227.0412141419902</v>
      </c>
      <c r="M409" s="14">
        <v>2404.1325186655199</v>
      </c>
      <c r="N409" s="14">
        <v>2760.8917520754999</v>
      </c>
      <c r="O409" s="1">
        <v>5026.9734403857201</v>
      </c>
      <c r="P409" s="1">
        <v>1747.1449440507999</v>
      </c>
      <c r="Q409" s="1">
        <v>3208.30155247428</v>
      </c>
      <c r="R409" s="1">
        <v>3733.3153379636101</v>
      </c>
      <c r="S409" s="1">
        <v>4648.1383594750296</v>
      </c>
      <c r="T409" s="1">
        <v>3400.5038447665602</v>
      </c>
      <c r="U409" s="14">
        <v>3196.6424405541502</v>
      </c>
      <c r="V409" s="1">
        <v>4060.4045208457601</v>
      </c>
      <c r="W409" s="1">
        <v>3053.48077479931</v>
      </c>
      <c r="X409" s="1">
        <v>3278.00705975957</v>
      </c>
      <c r="Z409" s="1">
        <v>1.0735312587566599</v>
      </c>
      <c r="AA409" s="1">
        <v>0.62858514887318595</v>
      </c>
      <c r="AB409" s="1">
        <v>0.89015146362570996</v>
      </c>
      <c r="AD409" s="1">
        <v>4</v>
      </c>
      <c r="AE409" s="1">
        <v>6</v>
      </c>
    </row>
    <row r="410" spans="1:31" x14ac:dyDescent="0.3">
      <c r="A410" s="1" t="s">
        <v>847</v>
      </c>
      <c r="B410" s="1" t="s">
        <v>848</v>
      </c>
      <c r="C410" s="1">
        <v>12766.7701430383</v>
      </c>
      <c r="D410" s="1">
        <v>43502.710863185603</v>
      </c>
      <c r="E410" s="1">
        <v>15203.3220269833</v>
      </c>
      <c r="F410" s="1">
        <v>15857.475170703499</v>
      </c>
      <c r="G410" s="1">
        <v>23761.712377463398</v>
      </c>
      <c r="H410" s="1">
        <v>37946.679250644404</v>
      </c>
      <c r="I410" s="1">
        <v>23408.511026141001</v>
      </c>
      <c r="J410" s="1">
        <v>33087.581151689999</v>
      </c>
      <c r="K410" s="1">
        <v>21282.409562194</v>
      </c>
      <c r="L410" s="1">
        <v>14879.1980072222</v>
      </c>
      <c r="M410" s="14">
        <v>30485.221283455801</v>
      </c>
      <c r="N410" s="14">
        <v>28824.456868078902</v>
      </c>
      <c r="O410" s="1">
        <v>16122.0864542617</v>
      </c>
      <c r="P410" s="1">
        <v>27965.6165517427</v>
      </c>
      <c r="Q410" s="1">
        <v>19178.800273807799</v>
      </c>
      <c r="R410" s="1">
        <v>9806.7846742356796</v>
      </c>
      <c r="S410" s="1">
        <v>10686.0432555068</v>
      </c>
      <c r="T410" s="1">
        <v>44757.600904479303</v>
      </c>
      <c r="U410" s="14">
        <v>10673.032014153099</v>
      </c>
      <c r="V410" s="1">
        <v>27140.332166454798</v>
      </c>
      <c r="W410" s="1">
        <v>22240.577168124801</v>
      </c>
      <c r="X410" s="1">
        <v>20016.267220652899</v>
      </c>
      <c r="Z410" s="1">
        <v>1.1111251125373101</v>
      </c>
      <c r="AA410" s="1">
        <v>0.62915952979980805</v>
      </c>
      <c r="AB410" s="1">
        <v>0.89015146362570996</v>
      </c>
      <c r="AD410" s="1">
        <v>19</v>
      </c>
      <c r="AE410" s="1">
        <v>24</v>
      </c>
    </row>
    <row r="411" spans="1:31" x14ac:dyDescent="0.3">
      <c r="A411" s="1" t="s">
        <v>849</v>
      </c>
      <c r="B411" s="1" t="s">
        <v>850</v>
      </c>
      <c r="C411" s="1">
        <v>11311.7113976904</v>
      </c>
      <c r="D411" s="1">
        <v>7091.4434258042002</v>
      </c>
      <c r="E411" s="1">
        <v>14217.556547533401</v>
      </c>
      <c r="F411" s="1">
        <v>5573.7284777527002</v>
      </c>
      <c r="G411" s="1">
        <v>7733.6247956365996</v>
      </c>
      <c r="H411" s="1">
        <v>4114.8190892332004</v>
      </c>
      <c r="I411" s="1">
        <v>3844.7789327345599</v>
      </c>
      <c r="J411" s="1">
        <v>6497.7346092052403</v>
      </c>
      <c r="K411" s="1">
        <v>5536.07792767499</v>
      </c>
      <c r="L411" s="1">
        <v>6193.8656280506802</v>
      </c>
      <c r="M411" s="14">
        <v>7433.8281313214002</v>
      </c>
      <c r="N411" s="14">
        <v>5091.1589768143504</v>
      </c>
      <c r="O411" s="1">
        <v>6367.7071160285004</v>
      </c>
      <c r="P411" s="1">
        <v>8495.9784684938004</v>
      </c>
      <c r="Q411" s="1">
        <v>6126.5624296463102</v>
      </c>
      <c r="R411" s="1">
        <v>6042.7050068509998</v>
      </c>
      <c r="S411" s="1">
        <v>5439.2868331055797</v>
      </c>
      <c r="T411" s="1">
        <v>29230.665390273702</v>
      </c>
      <c r="U411" s="14">
        <v>6245.3093023343499</v>
      </c>
      <c r="V411" s="1">
        <v>6298.0570472583604</v>
      </c>
      <c r="W411" s="1">
        <v>6666.1716031557798</v>
      </c>
      <c r="X411" s="1">
        <v>7371.9352479416302</v>
      </c>
      <c r="Z411" s="1">
        <v>1.10587240875283</v>
      </c>
      <c r="AA411" s="1">
        <v>0.62943170555693295</v>
      </c>
      <c r="AB411" s="1">
        <v>0.89015146362570996</v>
      </c>
      <c r="AD411" s="1">
        <v>3</v>
      </c>
      <c r="AE411" s="1">
        <v>2</v>
      </c>
    </row>
    <row r="412" spans="1:31" x14ac:dyDescent="0.3">
      <c r="A412" s="1" t="s">
        <v>851</v>
      </c>
      <c r="B412" s="1" t="s">
        <v>852</v>
      </c>
      <c r="C412" s="1">
        <v>431.288216737813</v>
      </c>
      <c r="D412" s="1">
        <v>235.939316163173</v>
      </c>
      <c r="E412" s="1">
        <v>247.19808900939501</v>
      </c>
      <c r="F412" s="1">
        <v>289.185985866132</v>
      </c>
      <c r="G412" s="1">
        <v>177.351574042555</v>
      </c>
      <c r="H412" s="1">
        <v>208.23393086114501</v>
      </c>
      <c r="I412" s="1">
        <v>296.26017701866499</v>
      </c>
      <c r="J412" s="1">
        <v>216.965516435068</v>
      </c>
      <c r="K412" s="1">
        <v>235.39095201462101</v>
      </c>
      <c r="L412" s="1">
        <v>248.200245244255</v>
      </c>
      <c r="M412" s="14">
        <v>141.254722781819</v>
      </c>
      <c r="N412" s="14">
        <v>366.07582003188998</v>
      </c>
      <c r="O412" s="1">
        <v>288.23080278395702</v>
      </c>
      <c r="P412" s="1">
        <v>108.22572950076599</v>
      </c>
      <c r="Q412" s="1">
        <v>253.16106275446899</v>
      </c>
      <c r="R412" s="1">
        <v>332.11782584165201</v>
      </c>
      <c r="S412" s="1">
        <v>283.815096933137</v>
      </c>
      <c r="T412" s="1">
        <v>213.184920623746</v>
      </c>
      <c r="U412" s="14">
        <v>194.72981978739</v>
      </c>
      <c r="V412" s="1">
        <v>309.012834912291</v>
      </c>
      <c r="W412" s="1">
        <v>251.41042199278701</v>
      </c>
      <c r="X412" s="1">
        <v>234.07417350931499</v>
      </c>
      <c r="Z412" s="1">
        <v>1.0740630554134201</v>
      </c>
      <c r="AA412" s="1">
        <v>0.62969406463023603</v>
      </c>
      <c r="AB412" s="1">
        <v>0.89015146362570996</v>
      </c>
      <c r="AD412" s="1">
        <v>1</v>
      </c>
      <c r="AE412" s="1">
        <v>1</v>
      </c>
    </row>
    <row r="413" spans="1:31" x14ac:dyDescent="0.3">
      <c r="A413" s="1" t="s">
        <v>853</v>
      </c>
      <c r="B413" s="1" t="s">
        <v>854</v>
      </c>
      <c r="C413" s="1">
        <v>665.42328035603998</v>
      </c>
      <c r="D413" s="1">
        <v>670.23142900601397</v>
      </c>
      <c r="E413" s="1">
        <v>1092.13537873583</v>
      </c>
      <c r="F413" s="1">
        <v>3330.8266731151598</v>
      </c>
      <c r="G413" s="1">
        <v>1132.48358976022</v>
      </c>
      <c r="H413" s="1">
        <v>359.34432795705499</v>
      </c>
      <c r="I413" s="1">
        <v>329.077038278217</v>
      </c>
      <c r="J413" s="1">
        <v>527.153613262352</v>
      </c>
      <c r="K413" s="1">
        <v>477.06889034728403</v>
      </c>
      <c r="L413" s="1">
        <v>386.67573622095898</v>
      </c>
      <c r="M413" s="14">
        <v>436.55961888810901</v>
      </c>
      <c r="N413" s="14">
        <v>398.16414370854898</v>
      </c>
      <c r="O413" s="1">
        <v>516.31163817186302</v>
      </c>
      <c r="P413" s="1">
        <v>407.04644609893302</v>
      </c>
      <c r="Q413" s="1">
        <v>314.47663828928597</v>
      </c>
      <c r="R413" s="1">
        <v>517.74214795415196</v>
      </c>
      <c r="S413" s="1">
        <v>626.63119491795806</v>
      </c>
      <c r="T413" s="1">
        <v>4739.1890433833996</v>
      </c>
      <c r="U413" s="14">
        <v>575.81715486516305</v>
      </c>
      <c r="V413" s="1">
        <v>424.95968894346498</v>
      </c>
      <c r="W413" s="1">
        <v>679.96362222224298</v>
      </c>
      <c r="X413" s="1">
        <v>580.19126748849999</v>
      </c>
      <c r="Z413" s="1">
        <v>1.1719645922380599</v>
      </c>
      <c r="AA413" s="1">
        <v>0.635068640623209</v>
      </c>
      <c r="AB413" s="1">
        <v>0.89396807005819301</v>
      </c>
      <c r="AD413" s="1">
        <v>2</v>
      </c>
      <c r="AE413" s="1">
        <v>2</v>
      </c>
    </row>
    <row r="414" spans="1:31" x14ac:dyDescent="0.3">
      <c r="A414" s="1" t="s">
        <v>855</v>
      </c>
      <c r="B414" s="1" t="s">
        <v>856</v>
      </c>
      <c r="C414" s="1">
        <v>18358.211038484002</v>
      </c>
      <c r="D414" s="1">
        <v>13465.7404270767</v>
      </c>
      <c r="E414" s="1">
        <v>16591.545165942902</v>
      </c>
      <c r="F414" s="1">
        <v>14755.6092992665</v>
      </c>
      <c r="G414" s="1">
        <v>18667.792626153499</v>
      </c>
      <c r="H414" s="1">
        <v>14221.476539756901</v>
      </c>
      <c r="I414" s="1">
        <v>13356.4365977453</v>
      </c>
      <c r="J414" s="1">
        <v>18302.6821223892</v>
      </c>
      <c r="K414" s="1">
        <v>17901.725398707698</v>
      </c>
      <c r="L414" s="1">
        <v>18968.396786631401</v>
      </c>
      <c r="M414" s="14">
        <v>17798.029554201501</v>
      </c>
      <c r="N414" s="14">
        <v>18337.8157184304</v>
      </c>
      <c r="O414" s="1">
        <v>15236.2619142444</v>
      </c>
      <c r="P414" s="1">
        <v>14637.7151560123</v>
      </c>
      <c r="Q414" s="1">
        <v>14252.630156548699</v>
      </c>
      <c r="R414" s="1">
        <v>16902.0091340361</v>
      </c>
      <c r="S414" s="1">
        <v>15715.7446878637</v>
      </c>
      <c r="T414" s="1">
        <v>16696.222608467</v>
      </c>
      <c r="U414" s="14">
        <v>14482.6309113686</v>
      </c>
      <c r="V414" s="1">
        <v>15554.026269394901</v>
      </c>
      <c r="W414" s="1">
        <v>16312.003634469</v>
      </c>
      <c r="X414" s="1">
        <v>15905.7740182408</v>
      </c>
      <c r="Z414" s="1">
        <v>1.0255397578113701</v>
      </c>
      <c r="AA414" s="1">
        <v>0.639292373117198</v>
      </c>
      <c r="AB414" s="1">
        <v>0.89396807005819301</v>
      </c>
      <c r="AD414" s="1">
        <v>15</v>
      </c>
      <c r="AE414" s="1">
        <v>17</v>
      </c>
    </row>
    <row r="415" spans="1:31" x14ac:dyDescent="0.3">
      <c r="A415" s="1" t="s">
        <v>857</v>
      </c>
      <c r="B415" s="1" t="s">
        <v>858</v>
      </c>
      <c r="C415" s="1">
        <v>10587.1294027186</v>
      </c>
      <c r="D415" s="1">
        <v>10544.5102281953</v>
      </c>
      <c r="E415" s="1">
        <v>16205.1507087765</v>
      </c>
      <c r="F415" s="1">
        <v>13153.948094102199</v>
      </c>
      <c r="G415" s="1">
        <v>14726.1159866783</v>
      </c>
      <c r="H415" s="1">
        <v>10992.6087244174</v>
      </c>
      <c r="I415" s="1">
        <v>10177.429674929201</v>
      </c>
      <c r="J415" s="1">
        <v>14846.299715942399</v>
      </c>
      <c r="K415" s="1">
        <v>11940.801244288399</v>
      </c>
      <c r="L415" s="1">
        <v>15799.4871672852</v>
      </c>
      <c r="M415" s="14">
        <v>12450.523788165299</v>
      </c>
      <c r="N415" s="14">
        <v>12381.2828534542</v>
      </c>
      <c r="O415" s="1">
        <v>13408.619908749301</v>
      </c>
      <c r="P415" s="1">
        <v>12502.0336462551</v>
      </c>
      <c r="Q415" s="1">
        <v>14475.480468752799</v>
      </c>
      <c r="R415" s="1">
        <v>10982.975086017301</v>
      </c>
      <c r="S415" s="1">
        <v>14129.7590913032</v>
      </c>
      <c r="T415" s="1">
        <v>12382.6133829582</v>
      </c>
      <c r="U415" s="14">
        <v>16290.5765670971</v>
      </c>
      <c r="V415" s="1">
        <v>12892.244431609101</v>
      </c>
      <c r="W415" s="1">
        <v>12707.6007390089</v>
      </c>
      <c r="X415" s="1">
        <v>13118.6246264409</v>
      </c>
      <c r="Z415" s="1">
        <v>1.0323447278423099</v>
      </c>
      <c r="AA415" s="1">
        <v>0.63966645093136998</v>
      </c>
      <c r="AB415" s="1">
        <v>0.89396807005819301</v>
      </c>
      <c r="AD415" s="1">
        <v>11</v>
      </c>
      <c r="AE415" s="1">
        <v>12</v>
      </c>
    </row>
    <row r="416" spans="1:31" x14ac:dyDescent="0.3">
      <c r="A416" s="1" t="s">
        <v>859</v>
      </c>
      <c r="B416" s="1" t="s">
        <v>860</v>
      </c>
      <c r="C416" s="1">
        <v>2199.1758789566702</v>
      </c>
      <c r="D416" s="1">
        <v>818.721390211683</v>
      </c>
      <c r="E416" s="1">
        <v>1462.1584495703601</v>
      </c>
      <c r="F416" s="1">
        <v>942.657220280915</v>
      </c>
      <c r="G416" s="1">
        <v>1340.11534669824</v>
      </c>
      <c r="H416" s="1">
        <v>804.72818990328506</v>
      </c>
      <c r="I416" s="1">
        <v>790.21858129793895</v>
      </c>
      <c r="J416" s="1">
        <v>1004.51602510089</v>
      </c>
      <c r="K416" s="1">
        <v>987.77403220574695</v>
      </c>
      <c r="L416" s="1">
        <v>1116.3171598413201</v>
      </c>
      <c r="M416" s="14">
        <v>928.222975080119</v>
      </c>
      <c r="N416" s="14">
        <v>1539.83391554478</v>
      </c>
      <c r="O416" s="1">
        <v>1218.4762293408401</v>
      </c>
      <c r="P416" s="1">
        <v>1061.18353579121</v>
      </c>
      <c r="Q416" s="1">
        <v>998.52775887413202</v>
      </c>
      <c r="R416" s="1">
        <v>922.54540356356699</v>
      </c>
      <c r="S416" s="1">
        <v>1057.5485381004401</v>
      </c>
      <c r="T416" s="1">
        <v>4075.2361103685098</v>
      </c>
      <c r="U416" s="14">
        <v>984.12829955444795</v>
      </c>
      <c r="V416" s="1">
        <v>766.06036041281504</v>
      </c>
      <c r="W416" s="1">
        <v>1088.85112589904</v>
      </c>
      <c r="X416" s="1">
        <v>1186.5469975837</v>
      </c>
      <c r="Z416" s="1">
        <v>1.0897238101342801</v>
      </c>
      <c r="AA416" s="1">
        <v>0.63984334002591303</v>
      </c>
      <c r="AB416" s="1">
        <v>0.89396807005819301</v>
      </c>
      <c r="AD416" s="1">
        <v>2</v>
      </c>
      <c r="AE416" s="1">
        <v>2</v>
      </c>
    </row>
    <row r="417" spans="1:31" x14ac:dyDescent="0.3">
      <c r="A417" s="1" t="s">
        <v>861</v>
      </c>
      <c r="B417" s="1" t="s">
        <v>862</v>
      </c>
      <c r="C417" s="1">
        <v>1478.1480642228</v>
      </c>
      <c r="D417" s="1">
        <v>1438.8538361220101</v>
      </c>
      <c r="E417" s="1">
        <v>1754.4235842896201</v>
      </c>
      <c r="F417" s="1">
        <v>2279.0156216779101</v>
      </c>
      <c r="G417" s="1">
        <v>1490.12341029851</v>
      </c>
      <c r="H417" s="1">
        <v>1083.97880381447</v>
      </c>
      <c r="I417" s="1">
        <v>1442.60604103014</v>
      </c>
      <c r="J417" s="1">
        <v>1561.32504564956</v>
      </c>
      <c r="K417" s="1">
        <v>1776.3581560616601</v>
      </c>
      <c r="L417" s="1">
        <v>1459.80574962283</v>
      </c>
      <c r="M417" s="14">
        <v>1711.6982169805599</v>
      </c>
      <c r="N417" s="14">
        <v>1237.92289003256</v>
      </c>
      <c r="O417" s="1">
        <v>1633.7167306094</v>
      </c>
      <c r="P417" s="1">
        <v>1365.2947681865701</v>
      </c>
      <c r="Q417" s="1">
        <v>1618.30530536945</v>
      </c>
      <c r="R417" s="1">
        <v>1481.74289230357</v>
      </c>
      <c r="S417" s="1">
        <v>2172.21434847611</v>
      </c>
      <c r="T417" s="1">
        <v>1712.54049576485</v>
      </c>
      <c r="U417" s="14">
        <v>1741.4483300532399</v>
      </c>
      <c r="V417" s="1">
        <v>1575.4825650129501</v>
      </c>
      <c r="W417" s="1">
        <v>1550.3601903419501</v>
      </c>
      <c r="X417" s="1">
        <v>1608.1349873090601</v>
      </c>
      <c r="Z417" s="1">
        <v>1.0372654027928601</v>
      </c>
      <c r="AA417" s="1">
        <v>0.64108933704120497</v>
      </c>
      <c r="AB417" s="1">
        <v>0.89396807005819301</v>
      </c>
      <c r="AD417" s="1">
        <v>5</v>
      </c>
      <c r="AE417" s="1">
        <v>3</v>
      </c>
    </row>
    <row r="418" spans="1:31" x14ac:dyDescent="0.3">
      <c r="A418" s="1" t="s">
        <v>863</v>
      </c>
      <c r="B418" s="1" t="s">
        <v>864</v>
      </c>
      <c r="C418" s="1">
        <v>2243.6387069667899</v>
      </c>
      <c r="D418" s="1">
        <v>2005.21403594053</v>
      </c>
      <c r="E418" s="1">
        <v>2489.59501453232</v>
      </c>
      <c r="F418" s="1">
        <v>2273.96882049444</v>
      </c>
      <c r="G418" s="1">
        <v>2587.3591498596602</v>
      </c>
      <c r="H418" s="1">
        <v>2136.4363363853099</v>
      </c>
      <c r="I418" s="1">
        <v>2181.5147621604301</v>
      </c>
      <c r="J418" s="1">
        <v>2555.4575173240501</v>
      </c>
      <c r="K418" s="1">
        <v>2191.3394201869301</v>
      </c>
      <c r="L418" s="1">
        <v>2200.3066114401599</v>
      </c>
      <c r="M418" s="14">
        <v>2906.9620860617301</v>
      </c>
      <c r="N418" s="14">
        <v>2080.8918215685098</v>
      </c>
      <c r="O418" s="1">
        <v>2180.1754760879498</v>
      </c>
      <c r="P418" s="1">
        <v>2120.6225032747898</v>
      </c>
      <c r="Q418" s="1">
        <v>2258.65264403222</v>
      </c>
      <c r="R418" s="1">
        <v>2677.7508133466799</v>
      </c>
      <c r="S418" s="1">
        <v>2138.1142628212301</v>
      </c>
      <c r="T418" s="1">
        <v>2624.0762311951798</v>
      </c>
      <c r="U418" s="14">
        <v>2234.5379603309598</v>
      </c>
      <c r="V418" s="1">
        <v>2207.5463436280102</v>
      </c>
      <c r="W418" s="1">
        <v>2279.2886193952099</v>
      </c>
      <c r="X418" s="1">
        <v>2328.2886536831702</v>
      </c>
      <c r="Z418" s="1">
        <v>1.0214979506636399</v>
      </c>
      <c r="AA418" s="1">
        <v>0.64371800129093504</v>
      </c>
      <c r="AB418" s="1">
        <v>0.89396807005819301</v>
      </c>
      <c r="AD418" s="1">
        <v>5</v>
      </c>
      <c r="AE418" s="1">
        <v>4</v>
      </c>
    </row>
    <row r="419" spans="1:31" x14ac:dyDescent="0.3">
      <c r="A419" s="11" t="s">
        <v>865</v>
      </c>
      <c r="B419" s="1" t="s">
        <v>866</v>
      </c>
      <c r="H419" s="1">
        <v>91.666355200345706</v>
      </c>
      <c r="I419" s="1">
        <v>57.179390632421999</v>
      </c>
      <c r="J419" s="1">
        <v>89.119107673049697</v>
      </c>
      <c r="K419" s="1">
        <v>115.45687003716699</v>
      </c>
      <c r="L419" s="1">
        <v>32.948132973614896</v>
      </c>
      <c r="R419" s="1">
        <v>63.184483288278798</v>
      </c>
      <c r="S419" s="1">
        <v>129.361242281736</v>
      </c>
      <c r="T419" s="1">
        <v>78.488814991680698</v>
      </c>
      <c r="U419" s="14">
        <v>57.133214519147003</v>
      </c>
      <c r="V419" s="1">
        <v>91.776816183556903</v>
      </c>
      <c r="W419" s="1">
        <v>70.783850076251994</v>
      </c>
      <c r="X419" s="1">
        <v>80.420877413521296</v>
      </c>
      <c r="Z419" s="1">
        <v>1.1361472613723</v>
      </c>
      <c r="AA419" s="1">
        <v>0.64439431645790102</v>
      </c>
      <c r="AB419" s="1">
        <v>0.89396807005819301</v>
      </c>
      <c r="AD419" s="1">
        <v>2</v>
      </c>
    </row>
    <row r="420" spans="1:31" x14ac:dyDescent="0.3">
      <c r="A420" s="1" t="s">
        <v>867</v>
      </c>
      <c r="B420" s="1" t="s">
        <v>868</v>
      </c>
      <c r="C420" s="1">
        <v>94355.249824631697</v>
      </c>
      <c r="D420" s="1">
        <v>67714.773474867703</v>
      </c>
      <c r="E420" s="1">
        <v>73003.0369118089</v>
      </c>
      <c r="F420" s="1">
        <v>69622.523737059397</v>
      </c>
      <c r="G420" s="1">
        <v>82641.442715650803</v>
      </c>
      <c r="H420" s="1">
        <v>89802.079399490802</v>
      </c>
      <c r="I420" s="1">
        <v>78733.980334659602</v>
      </c>
      <c r="J420" s="1">
        <v>68141.122580072697</v>
      </c>
      <c r="K420" s="1">
        <v>83817.7917535905</v>
      </c>
      <c r="L420" s="1">
        <v>82425.834576753303</v>
      </c>
      <c r="M420" s="14">
        <v>75157.089487824094</v>
      </c>
      <c r="N420" s="14">
        <v>87886.313142521802</v>
      </c>
      <c r="O420" s="1">
        <v>85173.118768697794</v>
      </c>
      <c r="P420" s="1">
        <v>83593.973588042398</v>
      </c>
      <c r="Q420" s="1">
        <v>80473.908332545703</v>
      </c>
      <c r="R420" s="1">
        <v>75402.024112900006</v>
      </c>
      <c r="S420" s="1">
        <v>65443.084049127101</v>
      </c>
      <c r="T420" s="1">
        <v>72690.806263123101</v>
      </c>
      <c r="U420" s="14">
        <v>96456.323521053899</v>
      </c>
      <c r="V420" s="1">
        <v>86708.383392879201</v>
      </c>
      <c r="W420" s="1">
        <v>78541.565430941104</v>
      </c>
      <c r="X420" s="1">
        <v>80447.802499962097</v>
      </c>
      <c r="Z420" s="1">
        <v>1.02427042367391</v>
      </c>
      <c r="AA420" s="1">
        <v>0.64493036819391103</v>
      </c>
      <c r="AB420" s="1">
        <v>0.89396807005819301</v>
      </c>
      <c r="AD420" s="1">
        <v>65</v>
      </c>
      <c r="AE420" s="1">
        <v>69</v>
      </c>
    </row>
    <row r="421" spans="1:31" x14ac:dyDescent="0.3">
      <c r="A421" s="1" t="s">
        <v>869</v>
      </c>
      <c r="B421" s="1" t="s">
        <v>870</v>
      </c>
      <c r="C421" s="1">
        <v>1290.2025449937601</v>
      </c>
      <c r="D421" s="1">
        <v>1759.9381838564</v>
      </c>
      <c r="E421" s="1">
        <v>1007.16250240465</v>
      </c>
      <c r="F421" s="1">
        <v>2600.3353769324899</v>
      </c>
      <c r="G421" s="1">
        <v>1433.28166590571</v>
      </c>
      <c r="H421" s="1">
        <v>1177.946066811</v>
      </c>
      <c r="I421" s="1">
        <v>1411.21252808909</v>
      </c>
      <c r="J421" s="1">
        <v>1950.2558219815901</v>
      </c>
      <c r="K421" s="1">
        <v>1301.31196025905</v>
      </c>
      <c r="L421" s="1">
        <v>833.66166659055204</v>
      </c>
      <c r="M421" s="14">
        <v>1442.40661957719</v>
      </c>
      <c r="N421" s="14">
        <v>1203.4316121930201</v>
      </c>
      <c r="O421" s="1">
        <v>1570.54765531462</v>
      </c>
      <c r="P421" s="1">
        <v>660.57980117930401</v>
      </c>
      <c r="Q421" s="1">
        <v>1221.8353172249599</v>
      </c>
      <c r="R421" s="1">
        <v>1056.3791846278</v>
      </c>
      <c r="S421" s="1">
        <v>1561.39757843709</v>
      </c>
      <c r="T421" s="1">
        <v>1695.9668818954899</v>
      </c>
      <c r="U421" s="14">
        <v>1678.5662868343099</v>
      </c>
      <c r="V421" s="1">
        <v>1523.0233040561</v>
      </c>
      <c r="W421" s="1">
        <v>1405.01073753942</v>
      </c>
      <c r="X421" s="1">
        <v>1317.31426696996</v>
      </c>
      <c r="Z421" s="1">
        <v>1.06657217094534</v>
      </c>
      <c r="AA421" s="1">
        <v>0.64624197835532105</v>
      </c>
      <c r="AB421" s="1">
        <v>0.89396807005819301</v>
      </c>
      <c r="AD421" s="1">
        <v>2</v>
      </c>
      <c r="AE421" s="1">
        <v>3</v>
      </c>
    </row>
    <row r="422" spans="1:31" x14ac:dyDescent="0.3">
      <c r="A422" s="1" t="s">
        <v>871</v>
      </c>
      <c r="B422" s="1" t="s">
        <v>872</v>
      </c>
      <c r="C422" s="1">
        <v>134.945827702136</v>
      </c>
      <c r="D422" s="1">
        <v>121.53427377520499</v>
      </c>
      <c r="E422" s="1">
        <v>130.77228299448799</v>
      </c>
      <c r="F422" s="1">
        <v>101.30829059975299</v>
      </c>
      <c r="G422" s="1">
        <v>103.294121391803</v>
      </c>
      <c r="H422" s="1">
        <v>147.934266380879</v>
      </c>
      <c r="I422" s="1">
        <v>111.458395081935</v>
      </c>
      <c r="J422" s="1">
        <v>145.56910987459599</v>
      </c>
      <c r="K422" s="1">
        <v>124.553829038836</v>
      </c>
      <c r="L422" s="1">
        <v>102.77156265745801</v>
      </c>
      <c r="M422" s="14">
        <v>146.952111043884</v>
      </c>
      <c r="N422" s="14">
        <v>167.88711363586901</v>
      </c>
      <c r="O422" s="1">
        <v>144.58639796776299</v>
      </c>
      <c r="P422" s="1">
        <v>81.940624742710895</v>
      </c>
      <c r="Q422" s="1">
        <v>122.834053036886</v>
      </c>
      <c r="R422" s="1">
        <v>114.00291174064</v>
      </c>
      <c r="S422" s="1">
        <v>125.309101515273</v>
      </c>
      <c r="T422" s="1">
        <v>165.826600425896</v>
      </c>
      <c r="U422" s="14">
        <v>103.20570261992501</v>
      </c>
      <c r="V422" s="1">
        <v>115.423617555059</v>
      </c>
      <c r="W422" s="1">
        <v>121.29908833638</v>
      </c>
      <c r="X422" s="1">
        <v>126.057584713596</v>
      </c>
      <c r="Z422" s="1">
        <v>1.0392294488151499</v>
      </c>
      <c r="AA422" s="1">
        <v>0.64981706693534602</v>
      </c>
      <c r="AB422" s="1">
        <v>0.89462984809458002</v>
      </c>
      <c r="AD422" s="1">
        <v>1</v>
      </c>
      <c r="AE422" s="1">
        <v>1</v>
      </c>
    </row>
    <row r="423" spans="1:31" x14ac:dyDescent="0.3">
      <c r="A423" s="9" t="s">
        <v>873</v>
      </c>
      <c r="B423" s="1" t="s">
        <v>874</v>
      </c>
      <c r="C423" s="1">
        <v>1020.5</v>
      </c>
      <c r="D423" s="1">
        <v>1310.92680743351</v>
      </c>
      <c r="E423" s="1">
        <v>1052.46845518129</v>
      </c>
      <c r="F423" s="1">
        <v>2046.5203128262599</v>
      </c>
      <c r="G423" s="1">
        <v>1258.70272737499</v>
      </c>
      <c r="M423" s="14">
        <v>1354.77180695534</v>
      </c>
      <c r="N423" s="14">
        <v>1298.60882946727</v>
      </c>
      <c r="O423" s="1">
        <v>1320.04021582768</v>
      </c>
      <c r="P423" s="1">
        <v>819.900213848156</v>
      </c>
      <c r="Q423" s="1">
        <v>1315.6229223620601</v>
      </c>
      <c r="W423" s="1">
        <v>1293.9215764017499</v>
      </c>
      <c r="X423" s="1">
        <v>1201.6135557938801</v>
      </c>
      <c r="Z423" s="1">
        <v>1.0768200559679</v>
      </c>
      <c r="AA423" s="1">
        <v>0.65015828394088804</v>
      </c>
      <c r="AB423" s="1">
        <v>0.89462984809458002</v>
      </c>
      <c r="AE423" s="1">
        <v>2</v>
      </c>
    </row>
    <row r="424" spans="1:31" x14ac:dyDescent="0.3">
      <c r="A424" s="1" t="s">
        <v>875</v>
      </c>
      <c r="B424" s="1" t="s">
        <v>876</v>
      </c>
      <c r="C424" s="1">
        <v>8809.2109420658198</v>
      </c>
      <c r="D424" s="1">
        <v>9459.8883126115907</v>
      </c>
      <c r="E424" s="1">
        <v>10559.8986014156</v>
      </c>
      <c r="F424" s="1">
        <v>7721.3620301275796</v>
      </c>
      <c r="G424" s="1">
        <v>9282.78178635722</v>
      </c>
      <c r="H424" s="1">
        <v>9899.1974006950404</v>
      </c>
      <c r="I424" s="1">
        <v>7504.5621171386601</v>
      </c>
      <c r="J424" s="1">
        <v>12777.0095890787</v>
      </c>
      <c r="K424" s="1">
        <v>8572.4260020671099</v>
      </c>
      <c r="L424" s="1">
        <v>8824.9217078227502</v>
      </c>
      <c r="M424" s="14">
        <v>9917.5257291024409</v>
      </c>
      <c r="N424" s="14">
        <v>9500.7760771459307</v>
      </c>
      <c r="O424" s="1">
        <v>9282.6477478970191</v>
      </c>
      <c r="P424" s="1">
        <v>8620.3642278592597</v>
      </c>
      <c r="Q424" s="1">
        <v>11335.4098817837</v>
      </c>
      <c r="R424" s="1">
        <v>11364.3043591964</v>
      </c>
      <c r="S424" s="1">
        <v>7935.7256980537204</v>
      </c>
      <c r="T424" s="1">
        <v>8640.7330687637295</v>
      </c>
      <c r="U424" s="14">
        <v>9761.5554913645792</v>
      </c>
      <c r="V424" s="1">
        <v>9209.4299021855695</v>
      </c>
      <c r="W424" s="1">
        <v>9238.5199117384691</v>
      </c>
      <c r="X424" s="1">
        <v>9499.9845735444196</v>
      </c>
      <c r="Z424" s="1">
        <v>1.0283015747440001</v>
      </c>
      <c r="AA424" s="1">
        <v>0.65133980334596797</v>
      </c>
      <c r="AB424" s="1">
        <v>0.89462984809458002</v>
      </c>
      <c r="AD424" s="1">
        <v>16</v>
      </c>
      <c r="AE424" s="1">
        <v>16</v>
      </c>
    </row>
    <row r="425" spans="1:31" x14ac:dyDescent="0.3">
      <c r="A425" s="1" t="s">
        <v>877</v>
      </c>
      <c r="B425" s="1" t="s">
        <v>878</v>
      </c>
      <c r="C425" s="1">
        <v>4064.6569325009</v>
      </c>
      <c r="D425" s="1">
        <v>4124.5847749841096</v>
      </c>
      <c r="E425" s="1">
        <v>4040.1749434182998</v>
      </c>
      <c r="F425" s="1">
        <v>5226.4233837018701</v>
      </c>
      <c r="G425" s="1">
        <v>3726.86516748655</v>
      </c>
      <c r="H425" s="1">
        <v>4085.9199453271899</v>
      </c>
      <c r="I425" s="1">
        <v>4928.3193611020397</v>
      </c>
      <c r="J425" s="1">
        <v>4951.4285434256699</v>
      </c>
      <c r="K425" s="1">
        <v>4498.0459224380502</v>
      </c>
      <c r="L425" s="1">
        <v>4607.7669815767204</v>
      </c>
      <c r="M425" s="14">
        <v>5733.6428504534897</v>
      </c>
      <c r="N425" s="14">
        <v>5039.3538858571201</v>
      </c>
      <c r="O425" s="1">
        <v>3722.9180978168401</v>
      </c>
      <c r="P425" s="1">
        <v>4244.1248342912104</v>
      </c>
      <c r="Q425" s="1">
        <v>3855.1788404153299</v>
      </c>
      <c r="R425" s="1">
        <v>4375.0048845498404</v>
      </c>
      <c r="S425" s="1">
        <v>3663.25433713445</v>
      </c>
      <c r="T425" s="1">
        <v>4870.5809467347999</v>
      </c>
      <c r="U425" s="14">
        <v>3888.8696566898998</v>
      </c>
      <c r="V425" s="1">
        <v>3908.73313194708</v>
      </c>
      <c r="W425" s="1">
        <v>4401.0734598009703</v>
      </c>
      <c r="X425" s="1">
        <v>4285.2951991454302</v>
      </c>
      <c r="Z425" s="1">
        <v>1.0270175694497401</v>
      </c>
      <c r="AA425" s="1">
        <v>0.655740032088724</v>
      </c>
      <c r="AB425" s="1">
        <v>0.89621587638568001</v>
      </c>
      <c r="AD425" s="1">
        <v>4</v>
      </c>
      <c r="AE425" s="1">
        <v>6</v>
      </c>
    </row>
    <row r="426" spans="1:31" x14ac:dyDescent="0.3">
      <c r="A426" s="9" t="s">
        <v>879</v>
      </c>
      <c r="B426" s="1" t="s">
        <v>880</v>
      </c>
      <c r="C426" s="1">
        <v>279.10000000000002</v>
      </c>
      <c r="D426" s="1">
        <v>230.020452702093</v>
      </c>
      <c r="E426" s="1">
        <v>409.30641093761199</v>
      </c>
      <c r="F426" s="1">
        <v>216.514686453861</v>
      </c>
      <c r="G426" s="1">
        <v>248.65284683859099</v>
      </c>
      <c r="M426" s="14">
        <v>110.059719687713</v>
      </c>
      <c r="N426" s="14">
        <v>293.44441863681902</v>
      </c>
      <c r="O426" s="1">
        <v>411.02992153516101</v>
      </c>
      <c r="P426" s="1">
        <v>126.82853347852701</v>
      </c>
      <c r="Q426" s="1">
        <v>412.60469108875702</v>
      </c>
      <c r="W426" s="1">
        <v>269.23475829142399</v>
      </c>
      <c r="X426" s="1">
        <v>233.53703669555199</v>
      </c>
      <c r="Z426" s="1">
        <v>1.15285678923129</v>
      </c>
      <c r="AA426" s="1">
        <v>0.65650303476398997</v>
      </c>
      <c r="AB426" s="1">
        <v>0.89621587638568001</v>
      </c>
      <c r="AE426" s="1">
        <v>1</v>
      </c>
    </row>
    <row r="427" spans="1:31" x14ac:dyDescent="0.3">
      <c r="A427" s="1" t="s">
        <v>881</v>
      </c>
      <c r="B427" s="1" t="s">
        <v>882</v>
      </c>
      <c r="C427" s="1">
        <v>2364.4098099111702</v>
      </c>
      <c r="D427" s="1">
        <v>1567.7448303840899</v>
      </c>
      <c r="E427" s="1">
        <v>2208.7710352519898</v>
      </c>
      <c r="F427" s="1">
        <v>2400.5048670791498</v>
      </c>
      <c r="G427" s="1">
        <v>2132.5996711551502</v>
      </c>
      <c r="H427" s="1">
        <v>1841.2570668390899</v>
      </c>
      <c r="I427" s="1">
        <v>1646.50157112036</v>
      </c>
      <c r="J427" s="1">
        <v>10298.2170593256</v>
      </c>
      <c r="K427" s="1">
        <v>1809.9913920016099</v>
      </c>
      <c r="L427" s="1">
        <v>1672.47449332259</v>
      </c>
      <c r="M427" s="14">
        <v>4496.7167429513302</v>
      </c>
      <c r="N427" s="14">
        <v>3147.7876342347799</v>
      </c>
      <c r="O427" s="1">
        <v>2613.7761576866101</v>
      </c>
      <c r="P427" s="1">
        <v>1963.05078990778</v>
      </c>
      <c r="Q427" s="1">
        <v>2225.9630565171101</v>
      </c>
      <c r="R427" s="1">
        <v>1669.70452386855</v>
      </c>
      <c r="S427" s="1">
        <v>1518.2941349134401</v>
      </c>
      <c r="T427" s="1">
        <v>1473.10574672443</v>
      </c>
      <c r="U427" s="14">
        <v>1612.1437164742699</v>
      </c>
      <c r="V427" s="1">
        <v>1579.63489048922</v>
      </c>
      <c r="W427" s="1">
        <v>2289.7261219023299</v>
      </c>
      <c r="X427" s="1">
        <v>2082.9597461254398</v>
      </c>
      <c r="Z427" s="1">
        <v>1.09926566087583</v>
      </c>
      <c r="AA427" s="1">
        <v>0.65712214000051605</v>
      </c>
      <c r="AB427" s="1">
        <v>0.89621587638568001</v>
      </c>
      <c r="AD427" s="1">
        <v>10</v>
      </c>
      <c r="AE427" s="1">
        <v>4</v>
      </c>
    </row>
    <row r="428" spans="1:31" x14ac:dyDescent="0.3">
      <c r="A428" s="1" t="s">
        <v>883</v>
      </c>
      <c r="B428" s="1" t="s">
        <v>884</v>
      </c>
      <c r="C428" s="1">
        <v>10631.641840939399</v>
      </c>
      <c r="D428" s="1">
        <v>11077.720666646401</v>
      </c>
      <c r="E428" s="1">
        <v>11962.297383233999</v>
      </c>
      <c r="F428" s="1">
        <v>10154.514591798899</v>
      </c>
      <c r="G428" s="1">
        <v>12705.3944042985</v>
      </c>
      <c r="H428" s="1">
        <v>12352.168743009201</v>
      </c>
      <c r="I428" s="1">
        <v>11179.9107947916</v>
      </c>
      <c r="J428" s="1">
        <v>11929.2013586229</v>
      </c>
      <c r="K428" s="1">
        <v>10408.8089669894</v>
      </c>
      <c r="L428" s="1">
        <v>10920.2554561738</v>
      </c>
      <c r="M428" s="14">
        <v>12637.970257382</v>
      </c>
      <c r="N428" s="14">
        <v>12228.8883644366</v>
      </c>
      <c r="O428" s="1">
        <v>10676.770923796899</v>
      </c>
      <c r="P428" s="1">
        <v>10484.340905519201</v>
      </c>
      <c r="Q428" s="1">
        <v>11734.925192647001</v>
      </c>
      <c r="R428" s="1">
        <v>12340.286005087801</v>
      </c>
      <c r="S428" s="1">
        <v>10541.9949310417</v>
      </c>
      <c r="T428" s="1">
        <v>13173.0079566066</v>
      </c>
      <c r="U428" s="14">
        <v>10863.0728978199</v>
      </c>
      <c r="V428" s="1">
        <v>10585.757420555999</v>
      </c>
      <c r="W428" s="1">
        <v>11303.005582129101</v>
      </c>
      <c r="X428" s="1">
        <v>11487.1774709982</v>
      </c>
      <c r="Z428" s="1">
        <v>1.0162940633383699</v>
      </c>
      <c r="AA428" s="1">
        <v>0.66284744142359797</v>
      </c>
      <c r="AB428" s="1">
        <v>0.90190717439604295</v>
      </c>
      <c r="AD428" s="1">
        <v>8</v>
      </c>
      <c r="AE428" s="1">
        <v>9</v>
      </c>
    </row>
    <row r="429" spans="1:31" x14ac:dyDescent="0.3">
      <c r="A429" s="9" t="s">
        <v>885</v>
      </c>
      <c r="B429" s="1" t="s">
        <v>886</v>
      </c>
      <c r="C429" s="1">
        <v>1284.0999999999999</v>
      </c>
      <c r="D429" s="1">
        <v>1405.1564934709299</v>
      </c>
      <c r="E429" s="1">
        <v>1164.2068402985401</v>
      </c>
      <c r="F429" s="1">
        <v>2455.4222987984999</v>
      </c>
      <c r="G429" s="1">
        <v>1569.7186182876401</v>
      </c>
      <c r="M429" s="14">
        <v>1266.3749731604</v>
      </c>
      <c r="N429" s="14">
        <v>1414.8189703036301</v>
      </c>
      <c r="O429" s="1">
        <v>1794.9192034088801</v>
      </c>
      <c r="P429" s="1">
        <v>1063.6648100673101</v>
      </c>
      <c r="Q429" s="1">
        <v>1658.2007397899699</v>
      </c>
      <c r="W429" s="1">
        <v>1519.35877503303</v>
      </c>
      <c r="X429" s="1">
        <v>1414.97901382242</v>
      </c>
      <c r="Z429" s="1">
        <v>1.07376770976175</v>
      </c>
      <c r="AA429" s="1">
        <v>0.668295708904867</v>
      </c>
      <c r="AB429" s="1">
        <v>0.90497859168248096</v>
      </c>
      <c r="AE429" s="1">
        <v>4</v>
      </c>
    </row>
    <row r="430" spans="1:31" x14ac:dyDescent="0.3">
      <c r="A430" s="1" t="s">
        <v>887</v>
      </c>
      <c r="B430" s="1" t="s">
        <v>888</v>
      </c>
      <c r="C430" s="1">
        <v>46062.369472722101</v>
      </c>
      <c r="D430" s="1">
        <v>20196.371919128102</v>
      </c>
      <c r="E430" s="1">
        <v>32535.325107276902</v>
      </c>
      <c r="F430" s="1">
        <v>17441.030922338301</v>
      </c>
      <c r="G430" s="1">
        <v>29356.249995501501</v>
      </c>
      <c r="H430" s="1">
        <v>18896.950959822399</v>
      </c>
      <c r="I430" s="1">
        <v>15366.8946569359</v>
      </c>
      <c r="J430" s="1">
        <v>20623.258477948999</v>
      </c>
      <c r="K430" s="1">
        <v>20207.681491513998</v>
      </c>
      <c r="L430" s="1">
        <v>20742.666890664601</v>
      </c>
      <c r="M430" s="14">
        <v>13122.384938946199</v>
      </c>
      <c r="N430" s="14">
        <v>18978.459792335601</v>
      </c>
      <c r="O430" s="1">
        <v>14662.523728759201</v>
      </c>
      <c r="P430" s="1">
        <v>19168.229506668398</v>
      </c>
      <c r="Q430" s="1">
        <v>21402.9670185537</v>
      </c>
      <c r="R430" s="1">
        <v>35753.9362676253</v>
      </c>
      <c r="S430" s="1">
        <v>26324.756378372</v>
      </c>
      <c r="T430" s="1">
        <v>32406.556384286501</v>
      </c>
      <c r="U430" s="14">
        <v>21893.015112008699</v>
      </c>
      <c r="V430" s="1">
        <v>20710.195783051699</v>
      </c>
      <c r="W430" s="1">
        <v>22855.797156725999</v>
      </c>
      <c r="X430" s="1">
        <v>21460.257741806501</v>
      </c>
      <c r="Z430" s="1">
        <v>1.0650290146423</v>
      </c>
      <c r="AA430" s="1">
        <v>0.66845915006049905</v>
      </c>
      <c r="AB430" s="1">
        <v>0.90497859168248096</v>
      </c>
      <c r="AD430" s="1">
        <v>20</v>
      </c>
      <c r="AE430" s="1">
        <v>21</v>
      </c>
    </row>
    <row r="431" spans="1:31" x14ac:dyDescent="0.3">
      <c r="A431" s="1" t="s">
        <v>889</v>
      </c>
      <c r="B431" s="1" t="s">
        <v>890</v>
      </c>
      <c r="C431" s="1">
        <v>10958.8136116233</v>
      </c>
      <c r="D431" s="1">
        <v>4581.5319724943702</v>
      </c>
      <c r="E431" s="1">
        <v>3368.9978326401501</v>
      </c>
      <c r="F431" s="1">
        <v>4099.3647551709901</v>
      </c>
      <c r="G431" s="1">
        <v>10166.305219960601</v>
      </c>
      <c r="H431" s="1">
        <v>6279.6570304700399</v>
      </c>
      <c r="I431" s="1">
        <v>18200.2678662459</v>
      </c>
      <c r="J431" s="1">
        <v>5751.2277771071304</v>
      </c>
      <c r="K431" s="1">
        <v>3359.8481487787099</v>
      </c>
      <c r="L431" s="1">
        <v>20209.199194279699</v>
      </c>
      <c r="M431" s="14">
        <v>11489.8843016147</v>
      </c>
      <c r="N431" s="14">
        <v>6149.4564796684699</v>
      </c>
      <c r="O431" s="1">
        <v>26085.251830296002</v>
      </c>
      <c r="P431" s="1">
        <v>3302.2321131273202</v>
      </c>
      <c r="Q431" s="1">
        <v>3126.3843715835101</v>
      </c>
      <c r="R431" s="1">
        <v>6297.3320898865804</v>
      </c>
      <c r="S431" s="1">
        <v>3539.2189863356698</v>
      </c>
      <c r="T431" s="1">
        <v>3876.7078939132398</v>
      </c>
      <c r="U431" s="14">
        <v>4654.3732948781299</v>
      </c>
      <c r="V431" s="1">
        <v>11160.390206284401</v>
      </c>
      <c r="W431" s="1">
        <v>7075.86881834009</v>
      </c>
      <c r="X431" s="1">
        <v>6210.7851948276302</v>
      </c>
      <c r="Z431" s="1">
        <v>1.1392873197792901</v>
      </c>
      <c r="AA431" s="1">
        <v>0.67160648101468001</v>
      </c>
      <c r="AB431" s="1">
        <v>0.90497859168248096</v>
      </c>
      <c r="AD431" s="1">
        <v>9</v>
      </c>
      <c r="AE431" s="1">
        <v>16</v>
      </c>
    </row>
    <row r="432" spans="1:31" x14ac:dyDescent="0.3">
      <c r="A432" s="1" t="s">
        <v>891</v>
      </c>
      <c r="B432" s="1" t="s">
        <v>892</v>
      </c>
      <c r="C432" s="1">
        <v>14566.492171568299</v>
      </c>
      <c r="D432" s="1">
        <v>18421.903642081099</v>
      </c>
      <c r="E432" s="1">
        <v>14891.6735531662</v>
      </c>
      <c r="F432" s="1">
        <v>15137.7916149703</v>
      </c>
      <c r="G432" s="1">
        <v>16930.628274834198</v>
      </c>
      <c r="H432" s="1">
        <v>15764.530648652601</v>
      </c>
      <c r="I432" s="1">
        <v>19363.462852903001</v>
      </c>
      <c r="J432" s="1">
        <v>19145.5129813372</v>
      </c>
      <c r="K432" s="1">
        <v>14810.7968218966</v>
      </c>
      <c r="L432" s="1">
        <v>17422.484013069799</v>
      </c>
      <c r="M432" s="14">
        <v>24537.355104607399</v>
      </c>
      <c r="N432" s="14">
        <v>13947.740982870901</v>
      </c>
      <c r="O432" s="1">
        <v>16641.1366745212</v>
      </c>
      <c r="P432" s="1">
        <v>20184.738945300302</v>
      </c>
      <c r="Q432" s="1">
        <v>14302.7320176677</v>
      </c>
      <c r="R432" s="1">
        <v>15150.782193086499</v>
      </c>
      <c r="S432" s="1">
        <v>16340.300162195501</v>
      </c>
      <c r="T432" s="1">
        <v>15559.363185087601</v>
      </c>
      <c r="U432" s="14">
        <v>19214.179700893699</v>
      </c>
      <c r="V432" s="1">
        <v>16790.780422464999</v>
      </c>
      <c r="W432" s="1">
        <v>16553.080109550901</v>
      </c>
      <c r="X432" s="1">
        <v>17022.903535715799</v>
      </c>
      <c r="Z432" s="1">
        <v>1.0283828401152899</v>
      </c>
      <c r="AA432" s="1">
        <v>0.67260118880406095</v>
      </c>
      <c r="AB432" s="1">
        <v>0.90497859168248096</v>
      </c>
      <c r="AD432" s="1">
        <v>17</v>
      </c>
      <c r="AE432" s="1">
        <v>21</v>
      </c>
    </row>
    <row r="433" spans="1:31" x14ac:dyDescent="0.3">
      <c r="A433" s="1" t="s">
        <v>893</v>
      </c>
      <c r="B433" s="1" t="s">
        <v>894</v>
      </c>
      <c r="C433" s="1">
        <v>136572.28883760801</v>
      </c>
      <c r="D433" s="1">
        <v>376074.29842190299</v>
      </c>
      <c r="E433" s="1">
        <v>156712.894245417</v>
      </c>
      <c r="F433" s="1">
        <v>133516.077190229</v>
      </c>
      <c r="G433" s="1">
        <v>134681.51978316301</v>
      </c>
      <c r="H433" s="1">
        <v>181895.69038261101</v>
      </c>
      <c r="I433" s="1">
        <v>158325.55584711701</v>
      </c>
      <c r="J433" s="1">
        <v>186465.69686202699</v>
      </c>
      <c r="K433" s="1">
        <v>144699.30678092499</v>
      </c>
      <c r="L433" s="1">
        <v>145272.34177980499</v>
      </c>
      <c r="M433" s="14">
        <v>141772.24781249501</v>
      </c>
      <c r="N433" s="14">
        <v>152417.51963068999</v>
      </c>
      <c r="O433" s="1">
        <v>145185.28904996999</v>
      </c>
      <c r="P433" s="1">
        <v>146130.708652164</v>
      </c>
      <c r="Q433" s="1">
        <v>154522.46475215099</v>
      </c>
      <c r="R433" s="1">
        <v>160763.71898298999</v>
      </c>
      <c r="S433" s="1">
        <v>201573.758203228</v>
      </c>
      <c r="T433" s="1">
        <v>168147.93930102701</v>
      </c>
      <c r="U433" s="14">
        <v>151875.648228009</v>
      </c>
      <c r="V433" s="1">
        <v>178565.65200805201</v>
      </c>
      <c r="W433" s="1">
        <v>166464.04029654001</v>
      </c>
      <c r="X433" s="1">
        <v>159216.52835345399</v>
      </c>
      <c r="Z433" s="1">
        <v>1.0455198465764599</v>
      </c>
      <c r="AA433" s="1">
        <v>0.67289285990848802</v>
      </c>
      <c r="AB433" s="1">
        <v>0.90497859168248096</v>
      </c>
      <c r="AD433" s="1">
        <v>33</v>
      </c>
      <c r="AE433" s="1">
        <v>36</v>
      </c>
    </row>
    <row r="434" spans="1:31" x14ac:dyDescent="0.3">
      <c r="A434" s="1" t="s">
        <v>895</v>
      </c>
      <c r="B434" s="1" t="s">
        <v>896</v>
      </c>
      <c r="C434" s="1">
        <v>656.63652757003604</v>
      </c>
      <c r="D434" s="1">
        <v>575.56134325671599</v>
      </c>
      <c r="E434" s="1">
        <v>777.26947899104698</v>
      </c>
      <c r="F434" s="1">
        <v>791.58642260087299</v>
      </c>
      <c r="G434" s="1">
        <v>671.98568726448195</v>
      </c>
      <c r="H434" s="1">
        <v>537.44663869128897</v>
      </c>
      <c r="I434" s="1">
        <v>705.15333564080402</v>
      </c>
      <c r="J434" s="1">
        <v>723.73295435122304</v>
      </c>
      <c r="K434" s="1">
        <v>693.40951405638305</v>
      </c>
      <c r="L434" s="1">
        <v>852.87694695890605</v>
      </c>
      <c r="M434" s="14">
        <v>786.83857771975397</v>
      </c>
      <c r="N434" s="14">
        <v>740.33287338578702</v>
      </c>
      <c r="O434" s="1">
        <v>624.36255677259498</v>
      </c>
      <c r="P434" s="1">
        <v>687.879437291371</v>
      </c>
      <c r="Q434" s="1">
        <v>739.66154468031004</v>
      </c>
      <c r="R434" s="1">
        <v>735.50696145613199</v>
      </c>
      <c r="S434" s="1">
        <v>689.51957678450003</v>
      </c>
      <c r="T434" s="1">
        <v>844.77638945687204</v>
      </c>
      <c r="U434" s="14">
        <v>636.39707677045396</v>
      </c>
      <c r="V434" s="1">
        <v>633.29505536640795</v>
      </c>
      <c r="W434" s="1">
        <v>692.45571914849199</v>
      </c>
      <c r="X434" s="1">
        <v>708.68041788135599</v>
      </c>
      <c r="Z434" s="1">
        <v>1.0234306660833401</v>
      </c>
      <c r="AA434" s="1">
        <v>0.67627814550398602</v>
      </c>
      <c r="AB434" s="1">
        <v>0.90743095274322405</v>
      </c>
      <c r="AD434" s="1">
        <v>2</v>
      </c>
      <c r="AE434" s="1">
        <v>1</v>
      </c>
    </row>
    <row r="435" spans="1:31" x14ac:dyDescent="0.3">
      <c r="A435" s="1" t="s">
        <v>897</v>
      </c>
      <c r="B435" s="1" t="s">
        <v>898</v>
      </c>
      <c r="C435" s="1">
        <v>1961.6192944900799</v>
      </c>
      <c r="D435" s="1">
        <v>2247.58899231855</v>
      </c>
      <c r="E435" s="1">
        <v>2301.6716071895798</v>
      </c>
      <c r="F435" s="1">
        <v>6616.1150218610801</v>
      </c>
      <c r="G435" s="1">
        <v>4144.4350812990597</v>
      </c>
      <c r="H435" s="1">
        <v>1914.2320247323801</v>
      </c>
      <c r="I435" s="1">
        <v>1732.2359179776199</v>
      </c>
      <c r="J435" s="1">
        <v>2088.2774809962002</v>
      </c>
      <c r="K435" s="1">
        <v>2631.3256675893299</v>
      </c>
      <c r="L435" s="1">
        <v>1623.36658653685</v>
      </c>
      <c r="M435" s="14">
        <v>1481.0939831394701</v>
      </c>
      <c r="N435" s="14">
        <v>1695.3381790999099</v>
      </c>
      <c r="O435" s="1">
        <v>2688.29231702075</v>
      </c>
      <c r="P435" s="1">
        <v>1280.4697416986401</v>
      </c>
      <c r="Q435" s="1">
        <v>1935.21621806198</v>
      </c>
      <c r="R435" s="1">
        <v>1991.9134697115501</v>
      </c>
      <c r="S435" s="1">
        <v>6276.0770983289804</v>
      </c>
      <c r="T435" s="1">
        <v>2435.0229940878398</v>
      </c>
      <c r="U435" s="14">
        <v>1777.4858788324</v>
      </c>
      <c r="V435" s="1">
        <v>3881.9033173859302</v>
      </c>
      <c r="W435" s="1">
        <v>2463.4425564354801</v>
      </c>
      <c r="X435" s="1">
        <v>2262.4172034592102</v>
      </c>
      <c r="Z435" s="1">
        <v>1.08885423637555</v>
      </c>
      <c r="AA435" s="1">
        <v>0.68193606302527698</v>
      </c>
      <c r="AB435" s="1">
        <v>0.910163567129185</v>
      </c>
      <c r="AD435" s="1">
        <v>3</v>
      </c>
      <c r="AE435" s="1">
        <v>10</v>
      </c>
    </row>
    <row r="436" spans="1:31" x14ac:dyDescent="0.3">
      <c r="A436" s="1" t="s">
        <v>899</v>
      </c>
      <c r="B436" s="1" t="s">
        <v>900</v>
      </c>
      <c r="C436" s="1">
        <v>6171.3020154415199</v>
      </c>
      <c r="D436" s="1">
        <v>5236.1531564342304</v>
      </c>
      <c r="E436" s="1">
        <v>6253.2371324191199</v>
      </c>
      <c r="F436" s="1">
        <v>5550.8822263197599</v>
      </c>
      <c r="G436" s="1">
        <v>5528.7910971743804</v>
      </c>
      <c r="H436" s="1">
        <v>5611.1892507305902</v>
      </c>
      <c r="I436" s="1">
        <v>5440.3054416739697</v>
      </c>
      <c r="J436" s="1">
        <v>6290.79769792561</v>
      </c>
      <c r="K436" s="1">
        <v>7362.8927673856997</v>
      </c>
      <c r="L436" s="1">
        <v>4982.1235555269895</v>
      </c>
      <c r="M436" s="14">
        <v>6315.0009106125699</v>
      </c>
      <c r="N436" s="14">
        <v>5782.3880778990097</v>
      </c>
      <c r="O436" s="1">
        <v>6109.3983285069198</v>
      </c>
      <c r="P436" s="1">
        <v>5055.1275624027503</v>
      </c>
      <c r="Q436" s="1">
        <v>5810.07312264958</v>
      </c>
      <c r="R436" s="1">
        <v>5775.5642031556699</v>
      </c>
      <c r="S436" s="1">
        <v>5327.7722077804001</v>
      </c>
      <c r="T436" s="1">
        <v>6674.1657917274597</v>
      </c>
      <c r="U436" s="14">
        <v>5713.7618544655897</v>
      </c>
      <c r="V436" s="1">
        <v>4633.7808594878798</v>
      </c>
      <c r="W436" s="1">
        <v>5808.0896628763703</v>
      </c>
      <c r="X436" s="1">
        <v>5690.8711069702404</v>
      </c>
      <c r="Z436" s="1">
        <v>1.0205976473026399</v>
      </c>
      <c r="AA436" s="1">
        <v>0.68411389995665595</v>
      </c>
      <c r="AB436" s="1">
        <v>0.910163567129185</v>
      </c>
      <c r="AD436" s="1">
        <v>8</v>
      </c>
      <c r="AE436" s="1">
        <v>10</v>
      </c>
    </row>
    <row r="437" spans="1:31" x14ac:dyDescent="0.3">
      <c r="A437" s="1" t="s">
        <v>901</v>
      </c>
      <c r="B437" s="1" t="s">
        <v>902</v>
      </c>
      <c r="C437" s="1">
        <v>2974.5389010301001</v>
      </c>
      <c r="D437" s="1">
        <v>1630.76537460901</v>
      </c>
      <c r="E437" s="1">
        <v>2326.28571572179</v>
      </c>
      <c r="F437" s="1">
        <v>2094.1336536898998</v>
      </c>
      <c r="G437" s="1">
        <v>2882.9486097791701</v>
      </c>
      <c r="H437" s="1">
        <v>2214.9438774025998</v>
      </c>
      <c r="I437" s="1">
        <v>2241.8825422025102</v>
      </c>
      <c r="J437" s="1">
        <v>2679.4439297604699</v>
      </c>
      <c r="K437" s="1">
        <v>2769.3973214922898</v>
      </c>
      <c r="L437" s="1">
        <v>2594.7245770824002</v>
      </c>
      <c r="M437" s="14">
        <v>2936.3871922766298</v>
      </c>
      <c r="N437" s="14">
        <v>2935.9054590727601</v>
      </c>
      <c r="O437" s="1">
        <v>2443.6015117523202</v>
      </c>
      <c r="P437" s="1">
        <v>1453.68008826609</v>
      </c>
      <c r="Q437" s="1">
        <v>2336.1840129459802</v>
      </c>
      <c r="R437" s="1">
        <v>2193.4056661521299</v>
      </c>
      <c r="S437" s="1">
        <v>2471.2994392829801</v>
      </c>
      <c r="T437" s="1">
        <v>2353.4695271492901</v>
      </c>
      <c r="U437" s="14">
        <v>2149.83855501063</v>
      </c>
      <c r="V437" s="1">
        <v>2346.0250836084701</v>
      </c>
      <c r="W437" s="1">
        <v>2406.4742967636998</v>
      </c>
      <c r="X437" s="1">
        <v>2324.3702445030099</v>
      </c>
      <c r="Z437" s="1">
        <v>1.03532313858124</v>
      </c>
      <c r="AA437" s="1">
        <v>0.68631459778578296</v>
      </c>
      <c r="AB437" s="1">
        <v>0.910163567129185</v>
      </c>
      <c r="AD437" s="1">
        <v>6</v>
      </c>
      <c r="AE437" s="1">
        <v>4</v>
      </c>
    </row>
    <row r="438" spans="1:31" x14ac:dyDescent="0.3">
      <c r="A438" s="1" t="s">
        <v>903</v>
      </c>
      <c r="B438" s="1" t="s">
        <v>904</v>
      </c>
      <c r="C438" s="1">
        <v>19809.291460762499</v>
      </c>
      <c r="D438" s="1">
        <v>11356.236321737801</v>
      </c>
      <c r="E438" s="1">
        <v>14429.380670709699</v>
      </c>
      <c r="F438" s="1">
        <v>14690.812252707399</v>
      </c>
      <c r="G438" s="1">
        <v>15855.1560011985</v>
      </c>
      <c r="H438" s="1">
        <v>15930.871027863899</v>
      </c>
      <c r="I438" s="1">
        <v>15645.031915632</v>
      </c>
      <c r="J438" s="1">
        <v>16770.7237197863</v>
      </c>
      <c r="K438" s="1">
        <v>16441.451298461099</v>
      </c>
      <c r="L438" s="1">
        <v>17522.868321642</v>
      </c>
      <c r="M438" s="14">
        <v>15796.3782606655</v>
      </c>
      <c r="N438" s="14">
        <v>19074.392928479301</v>
      </c>
      <c r="O438" s="1">
        <v>14804.157494585401</v>
      </c>
      <c r="P438" s="1">
        <v>14423.683884044</v>
      </c>
      <c r="Q438" s="1">
        <v>19821.063529416799</v>
      </c>
      <c r="R438" s="1">
        <v>15182.151919244099</v>
      </c>
      <c r="S438" s="1">
        <v>16441.6721933031</v>
      </c>
      <c r="T438" s="1">
        <v>15483.6413064481</v>
      </c>
      <c r="U438" s="14">
        <v>14377.9052578504</v>
      </c>
      <c r="V438" s="1">
        <v>16264.235844076</v>
      </c>
      <c r="W438" s="1">
        <v>15701.0266587067</v>
      </c>
      <c r="X438" s="1">
        <v>16075.618073425299</v>
      </c>
      <c r="Z438" s="1">
        <v>1.0238577656647001</v>
      </c>
      <c r="AA438" s="1">
        <v>0.68738259696470105</v>
      </c>
      <c r="AB438" s="1">
        <v>0.910163567129185</v>
      </c>
      <c r="AD438" s="1">
        <v>30</v>
      </c>
      <c r="AE438" s="1">
        <v>29</v>
      </c>
    </row>
    <row r="439" spans="1:31" x14ac:dyDescent="0.3">
      <c r="A439" s="9" t="s">
        <v>905</v>
      </c>
      <c r="B439" s="1" t="s">
        <v>906</v>
      </c>
      <c r="C439" s="1">
        <v>130.9</v>
      </c>
      <c r="D439" s="1">
        <v>90.585287492301504</v>
      </c>
      <c r="E439" s="1">
        <v>151.077977808854</v>
      </c>
      <c r="F439" s="1">
        <v>116.99196439242</v>
      </c>
      <c r="G439" s="1">
        <v>151.03080096856499</v>
      </c>
      <c r="M439" s="14">
        <v>149.26880560131801</v>
      </c>
      <c r="N439" s="14">
        <v>112.945548512089</v>
      </c>
      <c r="O439" s="1">
        <v>192.891960788186</v>
      </c>
      <c r="P439" s="1">
        <v>79.248209887184402</v>
      </c>
      <c r="Q439" s="1">
        <v>181.95934028962901</v>
      </c>
      <c r="W439" s="1">
        <v>125.916895368486</v>
      </c>
      <c r="X439" s="1">
        <v>136.21446336603699</v>
      </c>
      <c r="Z439" s="1">
        <v>1.0817806694440499</v>
      </c>
      <c r="AA439" s="1">
        <v>0.68959938689292399</v>
      </c>
      <c r="AB439" s="1">
        <v>0.910163567129185</v>
      </c>
      <c r="AE439" s="1">
        <v>2</v>
      </c>
    </row>
    <row r="440" spans="1:31" x14ac:dyDescent="0.3">
      <c r="A440" s="11" t="s">
        <v>907</v>
      </c>
      <c r="B440" s="1" t="s">
        <v>908</v>
      </c>
      <c r="H440" s="1">
        <v>410.04314166423302</v>
      </c>
      <c r="I440" s="1">
        <v>604.12259738372802</v>
      </c>
      <c r="J440" s="1">
        <v>727.50064833147599</v>
      </c>
      <c r="K440" s="1">
        <v>654.60601250861396</v>
      </c>
      <c r="L440" s="1">
        <v>476.18522689997599</v>
      </c>
      <c r="R440" s="1">
        <v>586.21723003685099</v>
      </c>
      <c r="S440" s="1">
        <v>454.56630991037503</v>
      </c>
      <c r="T440" s="1">
        <v>491.25679484947398</v>
      </c>
      <c r="U440" s="14">
        <v>660.925098898177</v>
      </c>
      <c r="V440" s="1">
        <v>501.57267778302599</v>
      </c>
      <c r="W440" s="1">
        <v>562.22322906051704</v>
      </c>
      <c r="X440" s="1">
        <v>533.93710451966604</v>
      </c>
      <c r="Z440" s="1">
        <v>1.05297651034441</v>
      </c>
      <c r="AA440" s="1">
        <v>0.69061152886821997</v>
      </c>
      <c r="AB440" s="1">
        <v>0.910163567129185</v>
      </c>
      <c r="AD440" s="1">
        <v>1</v>
      </c>
    </row>
    <row r="441" spans="1:31" x14ac:dyDescent="0.3">
      <c r="A441" s="11" t="s">
        <v>909</v>
      </c>
      <c r="B441" s="1" t="s">
        <v>910</v>
      </c>
      <c r="H441" s="1">
        <v>859.51010759405597</v>
      </c>
      <c r="I441" s="1">
        <v>1023.62607989304</v>
      </c>
      <c r="J441" s="1">
        <v>944.79306828200595</v>
      </c>
      <c r="K441" s="1">
        <v>1080.6461577990699</v>
      </c>
      <c r="L441" s="1">
        <v>1173.50801375368</v>
      </c>
      <c r="R441" s="1">
        <v>1037.87914937501</v>
      </c>
      <c r="S441" s="1">
        <v>934.06066060773105</v>
      </c>
      <c r="T441" s="1">
        <v>1141.39262063058</v>
      </c>
      <c r="U441" s="14">
        <v>1108.79138739069</v>
      </c>
      <c r="V441" s="1">
        <v>981.57873314946403</v>
      </c>
      <c r="W441" s="1">
        <v>1010.60099255138</v>
      </c>
      <c r="X441" s="1">
        <v>1037.87818260923</v>
      </c>
      <c r="Z441" s="1">
        <v>1.0269910580524899</v>
      </c>
      <c r="AA441" s="1">
        <v>0.69424271240865199</v>
      </c>
      <c r="AB441" s="1">
        <v>0.910163567129185</v>
      </c>
      <c r="AD441" s="1">
        <v>2</v>
      </c>
    </row>
    <row r="442" spans="1:31" x14ac:dyDescent="0.3">
      <c r="A442" s="11" t="s">
        <v>911</v>
      </c>
      <c r="B442" s="1" t="s">
        <v>912</v>
      </c>
      <c r="H442" s="1">
        <v>620.205246114803</v>
      </c>
      <c r="I442" s="1">
        <v>722.58282886069901</v>
      </c>
      <c r="J442" s="1">
        <v>858.26169227874198</v>
      </c>
      <c r="K442" s="1">
        <v>916.43031482131005</v>
      </c>
      <c r="L442" s="1">
        <v>784.36360706423204</v>
      </c>
      <c r="R442" s="1">
        <v>887.953302356113</v>
      </c>
      <c r="S442" s="1">
        <v>588.74101425197296</v>
      </c>
      <c r="T442" s="1">
        <v>966.22588674125097</v>
      </c>
      <c r="U442" s="14">
        <v>883.53887271769895</v>
      </c>
      <c r="V442" s="1">
        <v>775.67611102478099</v>
      </c>
      <c r="W442" s="1">
        <v>773.27138009436896</v>
      </c>
      <c r="X442" s="1">
        <v>808.83480862440103</v>
      </c>
      <c r="Z442" s="1">
        <v>1.0459908764833501</v>
      </c>
      <c r="AA442" s="1">
        <v>0.69454162839182598</v>
      </c>
      <c r="AB442" s="1">
        <v>0.910163567129185</v>
      </c>
      <c r="AD442" s="1">
        <v>1</v>
      </c>
    </row>
    <row r="443" spans="1:31" x14ac:dyDescent="0.3">
      <c r="A443" s="1" t="s">
        <v>913</v>
      </c>
      <c r="B443" s="1" t="s">
        <v>914</v>
      </c>
      <c r="C443" s="1">
        <v>3228.32612831509</v>
      </c>
      <c r="D443" s="1">
        <v>2514.01442652469</v>
      </c>
      <c r="E443" s="1">
        <v>3586.0553948790398</v>
      </c>
      <c r="F443" s="1">
        <v>2821.9270111279302</v>
      </c>
      <c r="G443" s="1">
        <v>4085.0637377112098</v>
      </c>
      <c r="H443" s="1">
        <v>2631.7769397974098</v>
      </c>
      <c r="I443" s="1">
        <v>2608.2701757537702</v>
      </c>
      <c r="J443" s="1">
        <v>3852.4799935121</v>
      </c>
      <c r="K443" s="1">
        <v>3394.2481653602199</v>
      </c>
      <c r="L443" s="1">
        <v>3523.8374531220702</v>
      </c>
      <c r="M443" s="14">
        <v>3352.0474476550598</v>
      </c>
      <c r="N443" s="14">
        <v>2969.3358732496299</v>
      </c>
      <c r="O443" s="1">
        <v>2937.9701241064099</v>
      </c>
      <c r="P443" s="1">
        <v>2595.7602254479398</v>
      </c>
      <c r="Q443" s="1">
        <v>3619.4465771820701</v>
      </c>
      <c r="R443" s="1">
        <v>3226.2520825811998</v>
      </c>
      <c r="S443" s="1">
        <v>2934.4938969796999</v>
      </c>
      <c r="T443" s="1">
        <v>3680.1938573996999</v>
      </c>
      <c r="U443" s="14">
        <v>3138.95831192782</v>
      </c>
      <c r="V443" s="1">
        <v>2719.43606976509</v>
      </c>
      <c r="W443" s="1">
        <v>3181.1256817281401</v>
      </c>
      <c r="X443" s="1">
        <v>3099.05312283172</v>
      </c>
      <c r="Z443" s="1">
        <v>1.0264831081118799</v>
      </c>
      <c r="AA443" s="1">
        <v>0.69644010160546099</v>
      </c>
      <c r="AB443" s="1">
        <v>0.910163567129185</v>
      </c>
      <c r="AD443" s="1">
        <v>4</v>
      </c>
      <c r="AE443" s="1">
        <v>5</v>
      </c>
    </row>
    <row r="444" spans="1:31" x14ac:dyDescent="0.3">
      <c r="A444" s="1" t="s">
        <v>915</v>
      </c>
      <c r="B444" s="1" t="s">
        <v>916</v>
      </c>
      <c r="C444" s="1">
        <v>1962.7713909981601</v>
      </c>
      <c r="D444" s="1">
        <v>2165.33211942249</v>
      </c>
      <c r="E444" s="1">
        <v>2621.48560296604</v>
      </c>
      <c r="F444" s="1">
        <v>2498.9140674145801</v>
      </c>
      <c r="G444" s="1">
        <v>2347.2265878200101</v>
      </c>
      <c r="H444" s="1">
        <v>2449.6932719965798</v>
      </c>
      <c r="I444" s="1">
        <v>2424.4903487920401</v>
      </c>
      <c r="J444" s="1">
        <v>2626.94469427595</v>
      </c>
      <c r="K444" s="1">
        <v>2947.0036100730499</v>
      </c>
      <c r="L444" s="1">
        <v>2417.9811508077901</v>
      </c>
      <c r="M444" s="14">
        <v>3769.1718503448401</v>
      </c>
      <c r="N444" s="14">
        <v>2393.13305554924</v>
      </c>
      <c r="O444" s="1">
        <v>2311.9920323696101</v>
      </c>
      <c r="P444" s="1">
        <v>2029.6094000585299</v>
      </c>
      <c r="Q444" s="1">
        <v>2168.59706303045</v>
      </c>
      <c r="R444" s="1">
        <v>2284.6873878511501</v>
      </c>
      <c r="S444" s="1">
        <v>2079.5395377609502</v>
      </c>
      <c r="T444" s="1">
        <v>2293.2132022645701</v>
      </c>
      <c r="U444" s="14">
        <v>2229.2080670456498</v>
      </c>
      <c r="V444" s="1">
        <v>2515.47189910623</v>
      </c>
      <c r="W444" s="1">
        <v>2432.91240583234</v>
      </c>
      <c r="X444" s="1">
        <v>2370.7179741503701</v>
      </c>
      <c r="Z444" s="1">
        <v>1.02623442870899</v>
      </c>
      <c r="AA444" s="1">
        <v>0.69671990910825199</v>
      </c>
      <c r="AB444" s="1">
        <v>0.910163567129185</v>
      </c>
      <c r="AD444" s="1">
        <v>10</v>
      </c>
      <c r="AE444" s="1">
        <v>6</v>
      </c>
    </row>
    <row r="445" spans="1:31" x14ac:dyDescent="0.3">
      <c r="A445" s="1" t="s">
        <v>917</v>
      </c>
      <c r="B445" s="1" t="s">
        <v>918</v>
      </c>
      <c r="C445" s="1">
        <v>17230.3792632314</v>
      </c>
      <c r="D445" s="1">
        <v>19416.219360296502</v>
      </c>
      <c r="E445" s="1">
        <v>13853.798863877801</v>
      </c>
      <c r="F445" s="1">
        <v>52205.224809636398</v>
      </c>
      <c r="G445" s="1">
        <v>31157.875286826598</v>
      </c>
      <c r="H445" s="1">
        <v>8250.9881995800297</v>
      </c>
      <c r="I445" s="1">
        <v>19774.6236035529</v>
      </c>
      <c r="J445" s="1">
        <v>6932.8950339428802</v>
      </c>
      <c r="K445" s="1">
        <v>11421.207801631999</v>
      </c>
      <c r="L445" s="1">
        <v>9227.7646499122493</v>
      </c>
      <c r="M445" s="14">
        <v>8705.1533131438791</v>
      </c>
      <c r="N445" s="14">
        <v>8514.6197872390094</v>
      </c>
      <c r="O445" s="1">
        <v>16886.037436718001</v>
      </c>
      <c r="P445" s="1">
        <v>9934.2202678412395</v>
      </c>
      <c r="Q445" s="1">
        <v>9816.2688054591708</v>
      </c>
      <c r="R445" s="1">
        <v>10680.5895113852</v>
      </c>
      <c r="S445" s="1">
        <v>68251.973596566997</v>
      </c>
      <c r="T445" s="1">
        <v>10689.4435241346</v>
      </c>
      <c r="U445" s="14">
        <v>8850.2887100045791</v>
      </c>
      <c r="V445" s="1">
        <v>33640.022563558603</v>
      </c>
      <c r="W445" s="1">
        <v>15680.6750460272</v>
      </c>
      <c r="X445" s="1">
        <v>13970.208605976</v>
      </c>
      <c r="Z445" s="1">
        <v>1.1224367143178899</v>
      </c>
      <c r="AA445" s="1">
        <v>0.70101107063511503</v>
      </c>
      <c r="AB445" s="1">
        <v>0.910163567129185</v>
      </c>
      <c r="AD445" s="1">
        <v>11</v>
      </c>
      <c r="AE445" s="1">
        <v>15</v>
      </c>
    </row>
    <row r="446" spans="1:31" x14ac:dyDescent="0.3">
      <c r="A446" s="1" t="s">
        <v>919</v>
      </c>
      <c r="B446" s="1" t="s">
        <v>920</v>
      </c>
      <c r="C446" s="1">
        <v>453.241115884007</v>
      </c>
      <c r="D446" s="1">
        <v>238.389747426908</v>
      </c>
      <c r="E446" s="1">
        <v>327.10544132846701</v>
      </c>
      <c r="F446" s="1">
        <v>228.76869226846</v>
      </c>
      <c r="G446" s="1">
        <v>544.46299874158694</v>
      </c>
      <c r="H446" s="1">
        <v>258.47128735309201</v>
      </c>
      <c r="I446" s="1">
        <v>226.08892272802501</v>
      </c>
      <c r="J446" s="1">
        <v>327.06465111398802</v>
      </c>
      <c r="K446" s="1">
        <v>287.35521553412298</v>
      </c>
      <c r="L446" s="1">
        <v>277.28291842175599</v>
      </c>
      <c r="M446" s="14">
        <v>210.286543271151</v>
      </c>
      <c r="N446" s="14">
        <v>322.43733191971</v>
      </c>
      <c r="O446" s="1">
        <v>230.45574176415801</v>
      </c>
      <c r="P446" s="1">
        <v>274.38806275250801</v>
      </c>
      <c r="Q446" s="1">
        <v>385.14908118281602</v>
      </c>
      <c r="R446" s="1">
        <v>302.46777520269802</v>
      </c>
      <c r="S446" s="1">
        <v>420.08654041837201</v>
      </c>
      <c r="T446" s="1">
        <v>334.00608866989302</v>
      </c>
      <c r="U446" s="14">
        <v>413.39997407719801</v>
      </c>
      <c r="V446" s="1">
        <v>368.46138302062798</v>
      </c>
      <c r="W446" s="1">
        <v>303.83213136084998</v>
      </c>
      <c r="X446" s="1">
        <v>318.30049198874002</v>
      </c>
      <c r="Z446" s="1">
        <v>1.0476195870498901</v>
      </c>
      <c r="AA446" s="1">
        <v>0.70136349858276903</v>
      </c>
      <c r="AB446" s="1">
        <v>0.910163567129185</v>
      </c>
      <c r="AD446" s="1">
        <v>1</v>
      </c>
      <c r="AE446" s="1">
        <v>1</v>
      </c>
    </row>
    <row r="447" spans="1:31" x14ac:dyDescent="0.3">
      <c r="A447" s="9" t="s">
        <v>921</v>
      </c>
      <c r="B447" s="1" t="s">
        <v>922</v>
      </c>
      <c r="C447" s="1">
        <v>115.2</v>
      </c>
      <c r="D447" s="1">
        <v>186.15668866496401</v>
      </c>
      <c r="E447" s="1">
        <v>174.143240791772</v>
      </c>
      <c r="F447" s="1">
        <v>54.247182260283601</v>
      </c>
      <c r="G447" s="1">
        <v>159.192820205223</v>
      </c>
      <c r="M447" s="14">
        <v>92.319876189527207</v>
      </c>
      <c r="N447" s="14">
        <v>62.729973893809102</v>
      </c>
      <c r="O447" s="1">
        <v>219.03583623351699</v>
      </c>
      <c r="P447" s="1">
        <v>106.420859141956</v>
      </c>
      <c r="Q447" s="1">
        <v>130.38370521936599</v>
      </c>
      <c r="W447" s="1">
        <v>126.388535504035</v>
      </c>
      <c r="X447" s="1">
        <v>111.97140170315799</v>
      </c>
      <c r="Z447" s="1">
        <v>1.1287572860711099</v>
      </c>
      <c r="AA447" s="1">
        <v>0.70256950547053898</v>
      </c>
      <c r="AB447" s="1">
        <v>0.910163567129185</v>
      </c>
      <c r="AE447" s="1">
        <v>1</v>
      </c>
    </row>
    <row r="448" spans="1:31" x14ac:dyDescent="0.3">
      <c r="A448" s="1" t="s">
        <v>923</v>
      </c>
      <c r="B448" s="1" t="s">
        <v>924</v>
      </c>
      <c r="C448" s="1">
        <v>1363.6990190473</v>
      </c>
      <c r="D448" s="1">
        <v>1091.668940817</v>
      </c>
      <c r="E448" s="1">
        <v>1261.6433271291901</v>
      </c>
      <c r="F448" s="1">
        <v>1109.79129191638</v>
      </c>
      <c r="G448" s="1">
        <v>1148.9532967171499</v>
      </c>
      <c r="H448" s="1">
        <v>1319.8393871840799</v>
      </c>
      <c r="I448" s="1">
        <v>1243.93795347539</v>
      </c>
      <c r="J448" s="1">
        <v>1268.3999737583699</v>
      </c>
      <c r="K448" s="1">
        <v>1483.6488780750501</v>
      </c>
      <c r="L448" s="1">
        <v>1230.21147515098</v>
      </c>
      <c r="M448" s="14">
        <v>1622.1890505177601</v>
      </c>
      <c r="N448" s="14">
        <v>1294.39880896406</v>
      </c>
      <c r="O448" s="1">
        <v>1201.83086823285</v>
      </c>
      <c r="P448" s="1">
        <v>1131.62426682409</v>
      </c>
      <c r="Q448" s="1">
        <v>1198.36214580402</v>
      </c>
      <c r="R448" s="1">
        <v>1139.03953312147</v>
      </c>
      <c r="S448" s="1">
        <v>1155.8959773424499</v>
      </c>
      <c r="T448" s="1">
        <v>1297.39895246835</v>
      </c>
      <c r="U448" s="14">
        <v>1353.32980986401</v>
      </c>
      <c r="V448" s="1">
        <v>932.45907552966105</v>
      </c>
      <c r="W448" s="1">
        <v>1247.1470677939801</v>
      </c>
      <c r="X448" s="1">
        <v>1221.19995041527</v>
      </c>
      <c r="Z448" s="1">
        <v>1.0212472309468199</v>
      </c>
      <c r="AA448" s="1">
        <v>0.70315593065585402</v>
      </c>
      <c r="AB448" s="1">
        <v>0.910163567129185</v>
      </c>
      <c r="AD448" s="1">
        <v>5</v>
      </c>
      <c r="AE448" s="1">
        <v>5</v>
      </c>
    </row>
    <row r="449" spans="1:31" x14ac:dyDescent="0.3">
      <c r="A449" s="9" t="s">
        <v>925</v>
      </c>
      <c r="B449" s="1" t="s">
        <v>926</v>
      </c>
      <c r="C449" s="1">
        <v>134.9</v>
      </c>
      <c r="D449" s="1">
        <v>230.22687041520899</v>
      </c>
      <c r="E449" s="1">
        <v>309.15191345178602</v>
      </c>
      <c r="F449" s="1">
        <v>123.66049196202</v>
      </c>
      <c r="G449" s="1">
        <v>180.13484324664799</v>
      </c>
      <c r="M449" s="14">
        <v>206.31852957844001</v>
      </c>
      <c r="N449" s="14">
        <v>134.90819898207999</v>
      </c>
      <c r="O449" s="1">
        <v>142.95307370706701</v>
      </c>
      <c r="P449" s="1">
        <v>158.849414758009</v>
      </c>
      <c r="Q449" s="1">
        <v>229.31110869465499</v>
      </c>
      <c r="W449" s="1">
        <v>184.51586728030099</v>
      </c>
      <c r="X449" s="1">
        <v>170.701036391803</v>
      </c>
      <c r="Z449" s="1">
        <v>1.0809299766451901</v>
      </c>
      <c r="AA449" s="1">
        <v>0.70517093858256796</v>
      </c>
      <c r="AB449" s="1">
        <v>0.910163567129185</v>
      </c>
      <c r="AE449" s="1">
        <v>1</v>
      </c>
    </row>
    <row r="450" spans="1:31" x14ac:dyDescent="0.3">
      <c r="A450" s="1" t="s">
        <v>927</v>
      </c>
      <c r="B450" s="1" t="s">
        <v>928</v>
      </c>
      <c r="C450" s="1">
        <v>26658.754372486401</v>
      </c>
      <c r="D450" s="1">
        <v>26749.007231712301</v>
      </c>
      <c r="E450" s="1">
        <v>32439.969584770701</v>
      </c>
      <c r="F450" s="1">
        <v>28083.816587834099</v>
      </c>
      <c r="G450" s="1">
        <v>24611.2538892066</v>
      </c>
      <c r="H450" s="1">
        <v>25422.244064348899</v>
      </c>
      <c r="I450" s="1">
        <v>23009.189149494701</v>
      </c>
      <c r="J450" s="1">
        <v>31052.986168940399</v>
      </c>
      <c r="K450" s="1">
        <v>20953.5007341456</v>
      </c>
      <c r="L450" s="1">
        <v>24639.889892429201</v>
      </c>
      <c r="M450" s="14">
        <v>21529.820593981301</v>
      </c>
      <c r="N450" s="14">
        <v>38478.371676200601</v>
      </c>
      <c r="O450" s="1">
        <v>26736.758865497799</v>
      </c>
      <c r="P450" s="1">
        <v>15084.386348059799</v>
      </c>
      <c r="Q450" s="1">
        <v>30681.812885437401</v>
      </c>
      <c r="R450" s="1">
        <v>32304.603502526999</v>
      </c>
      <c r="S450" s="1">
        <v>27742.9422756489</v>
      </c>
      <c r="T450" s="1">
        <v>29971.506147214601</v>
      </c>
      <c r="U450" s="14">
        <v>31042.931083938802</v>
      </c>
      <c r="V450" s="1">
        <v>24914.159016498899</v>
      </c>
      <c r="W450" s="1">
        <v>26157.315762321301</v>
      </c>
      <c r="X450" s="1">
        <v>27091.3656134222</v>
      </c>
      <c r="Z450" s="1">
        <v>1.03570893357668</v>
      </c>
      <c r="AA450" s="1">
        <v>0.70654939353598201</v>
      </c>
      <c r="AB450" s="1">
        <v>0.910163567129185</v>
      </c>
      <c r="AD450" s="1">
        <v>30</v>
      </c>
      <c r="AE450" s="1">
        <v>32</v>
      </c>
    </row>
    <row r="451" spans="1:31" x14ac:dyDescent="0.3">
      <c r="A451" s="1" t="s">
        <v>929</v>
      </c>
      <c r="B451" s="1" t="s">
        <v>930</v>
      </c>
      <c r="C451" s="1">
        <v>26779.510942327499</v>
      </c>
      <c r="D451" s="1">
        <v>16034.8761606802</v>
      </c>
      <c r="E451" s="1">
        <v>22736.228542044901</v>
      </c>
      <c r="F451" s="1">
        <v>20775.2760959234</v>
      </c>
      <c r="G451" s="1">
        <v>17626.9285295103</v>
      </c>
      <c r="H451" s="1">
        <v>8418.1244883532399</v>
      </c>
      <c r="I451" s="1">
        <v>6521.9144396629799</v>
      </c>
      <c r="J451" s="1">
        <v>14555.2320480117</v>
      </c>
      <c r="K451" s="1">
        <v>13667.373832896799</v>
      </c>
      <c r="L451" s="1">
        <v>9982.82869679539</v>
      </c>
      <c r="M451" s="14">
        <v>13845.167212737</v>
      </c>
      <c r="N451" s="14">
        <v>14458.6087708086</v>
      </c>
      <c r="O451" s="1">
        <v>12661.422009317601</v>
      </c>
      <c r="P451" s="1">
        <v>17623.2455105074</v>
      </c>
      <c r="Q451" s="1">
        <v>10616.7469389097</v>
      </c>
      <c r="R451" s="1">
        <v>26091.549252851499</v>
      </c>
      <c r="S451" s="1">
        <v>11331.330663820099</v>
      </c>
      <c r="T451" s="1">
        <v>61823.223844445303</v>
      </c>
      <c r="U451" s="14">
        <v>11233.9998203469</v>
      </c>
      <c r="V451" s="1">
        <v>9532.4336255826092</v>
      </c>
      <c r="W451" s="1">
        <v>14424.0041685612</v>
      </c>
      <c r="X451" s="1">
        <v>15731.3327868861</v>
      </c>
      <c r="Z451" s="1">
        <v>1.0906356239950701</v>
      </c>
      <c r="AA451" s="1">
        <v>0.70781390371694297</v>
      </c>
      <c r="AB451" s="1">
        <v>0.910163567129185</v>
      </c>
      <c r="AD451" s="1">
        <v>5</v>
      </c>
      <c r="AE451" s="1">
        <v>4</v>
      </c>
    </row>
    <row r="452" spans="1:31" x14ac:dyDescent="0.3">
      <c r="A452" s="9" t="s">
        <v>931</v>
      </c>
      <c r="B452" s="1" t="s">
        <v>932</v>
      </c>
      <c r="C452" s="1">
        <v>231.5</v>
      </c>
      <c r="D452" s="1">
        <v>246.12103432513399</v>
      </c>
      <c r="E452" s="1">
        <v>321.04333792297899</v>
      </c>
      <c r="F452" s="1">
        <v>236.11611597662201</v>
      </c>
      <c r="G452" s="1">
        <v>233.29536327487901</v>
      </c>
      <c r="M452" s="14">
        <v>461.93354725685202</v>
      </c>
      <c r="N452" s="14">
        <v>245.89421422120799</v>
      </c>
      <c r="O452" s="1">
        <v>217.60609304510001</v>
      </c>
      <c r="P452" s="1">
        <v>217.479197382412</v>
      </c>
      <c r="Q452" s="1">
        <v>252.431220967531</v>
      </c>
      <c r="W452" s="1">
        <v>251.57010173783601</v>
      </c>
      <c r="X452" s="1">
        <v>267.000411630869</v>
      </c>
      <c r="Z452" s="1">
        <v>1.0613360243782599</v>
      </c>
      <c r="AA452" s="1">
        <v>0.70802081770102399</v>
      </c>
      <c r="AB452" s="1">
        <v>0.910163567129185</v>
      </c>
      <c r="AE452" s="1">
        <v>1</v>
      </c>
    </row>
    <row r="453" spans="1:31" x14ac:dyDescent="0.3">
      <c r="A453" s="1" t="s">
        <v>933</v>
      </c>
      <c r="B453" s="1" t="s">
        <v>934</v>
      </c>
      <c r="C453" s="1">
        <v>934.22907481504797</v>
      </c>
      <c r="D453" s="1">
        <v>804.66979844020204</v>
      </c>
      <c r="E453" s="1">
        <v>627.17709161598304</v>
      </c>
      <c r="F453" s="1">
        <v>591.72829905013805</v>
      </c>
      <c r="G453" s="1">
        <v>984.11022354383499</v>
      </c>
      <c r="H453" s="1">
        <v>1202.37702316426</v>
      </c>
      <c r="I453" s="1">
        <v>689.33618901658497</v>
      </c>
      <c r="J453" s="1">
        <v>1324.28871220579</v>
      </c>
      <c r="K453" s="1">
        <v>709.04206512328005</v>
      </c>
      <c r="L453" s="1">
        <v>847.14676441286997</v>
      </c>
      <c r="M453" s="14">
        <v>1301.0583256887501</v>
      </c>
      <c r="N453" s="14">
        <v>1215.60575561881</v>
      </c>
      <c r="O453" s="1">
        <v>753.04771347393603</v>
      </c>
      <c r="P453" s="1">
        <v>679.84000706248401</v>
      </c>
      <c r="Q453" s="1">
        <v>677.29000487689996</v>
      </c>
      <c r="R453" s="1">
        <v>613.97322596190804</v>
      </c>
      <c r="S453" s="1">
        <v>431.34774428814802</v>
      </c>
      <c r="T453" s="1">
        <v>1092.85388661096</v>
      </c>
      <c r="U453" s="14">
        <v>939.31248356366302</v>
      </c>
      <c r="V453" s="1">
        <v>719.07819983862498</v>
      </c>
      <c r="W453" s="1">
        <v>842.89066348457095</v>
      </c>
      <c r="X453" s="1">
        <v>799.87452907556894</v>
      </c>
      <c r="Z453" s="1">
        <v>1.05377860257498</v>
      </c>
      <c r="AA453" s="1">
        <v>0.70807905738793697</v>
      </c>
      <c r="AB453" s="1">
        <v>0.910163567129185</v>
      </c>
      <c r="AD453" s="1">
        <v>1</v>
      </c>
      <c r="AE453" s="1">
        <v>5</v>
      </c>
    </row>
    <row r="454" spans="1:31" x14ac:dyDescent="0.3">
      <c r="A454" s="1" t="s">
        <v>935</v>
      </c>
      <c r="B454" s="1" t="s">
        <v>936</v>
      </c>
      <c r="C454" s="1">
        <v>38801.503715618099</v>
      </c>
      <c r="D454" s="1">
        <v>37819.410322018397</v>
      </c>
      <c r="E454" s="1">
        <v>41298.679845317798</v>
      </c>
      <c r="F454" s="1">
        <v>40572.715952926497</v>
      </c>
      <c r="G454" s="1">
        <v>38188.078669177303</v>
      </c>
      <c r="H454" s="1">
        <v>34185.914257237702</v>
      </c>
      <c r="I454" s="1">
        <v>34070.934205721896</v>
      </c>
      <c r="J454" s="1">
        <v>47503.397443339098</v>
      </c>
      <c r="K454" s="1">
        <v>38376.668680672301</v>
      </c>
      <c r="L454" s="1">
        <v>45584.491265196601</v>
      </c>
      <c r="M454" s="14">
        <v>44205.710524224902</v>
      </c>
      <c r="N454" s="14">
        <v>50417.453250914703</v>
      </c>
      <c r="O454" s="1">
        <v>32217.718299336299</v>
      </c>
      <c r="P454" s="1">
        <v>34298.2798606488</v>
      </c>
      <c r="Q454" s="1">
        <v>35284.362677407997</v>
      </c>
      <c r="R454" s="1">
        <v>34954.3697374576</v>
      </c>
      <c r="S454" s="1">
        <v>35263.350154248103</v>
      </c>
      <c r="T454" s="1">
        <v>43678.7980530243</v>
      </c>
      <c r="U454" s="14">
        <v>41217.608831835198</v>
      </c>
      <c r="V454" s="1">
        <v>38268.380488857998</v>
      </c>
      <c r="W454" s="1">
        <v>39432.123608149603</v>
      </c>
      <c r="X454" s="1">
        <v>38619.151508203002</v>
      </c>
      <c r="Z454" s="1">
        <v>1.0210510088439899</v>
      </c>
      <c r="AA454" s="1">
        <v>0.71614206372070299</v>
      </c>
      <c r="AB454" s="1">
        <v>0.91825579316278705</v>
      </c>
      <c r="AD454" s="1">
        <v>32</v>
      </c>
      <c r="AE454" s="1">
        <v>36</v>
      </c>
    </row>
    <row r="455" spans="1:31" x14ac:dyDescent="0.3">
      <c r="A455" s="9" t="s">
        <v>937</v>
      </c>
      <c r="B455" s="1" t="s">
        <v>938</v>
      </c>
      <c r="C455" s="1">
        <v>60.3</v>
      </c>
      <c r="D455" s="1">
        <v>63.647775930676303</v>
      </c>
      <c r="E455" s="1">
        <v>70.708350348374694</v>
      </c>
      <c r="F455" s="1">
        <v>42.829854754757903</v>
      </c>
      <c r="G455" s="1">
        <v>59.637664515989002</v>
      </c>
      <c r="M455" s="14">
        <v>60.4687935450563</v>
      </c>
      <c r="N455" s="14">
        <v>55.266937326336503</v>
      </c>
      <c r="O455" s="1">
        <v>72.997781988116799</v>
      </c>
      <c r="P455" s="1">
        <v>32.231634205691797</v>
      </c>
      <c r="Q455" s="1">
        <v>64.691463136337504</v>
      </c>
      <c r="W455" s="1">
        <v>58.636453600391697</v>
      </c>
      <c r="X455" s="1">
        <v>55.117198256297598</v>
      </c>
      <c r="Z455" s="1">
        <v>1.0638504034209</v>
      </c>
      <c r="AA455" s="1">
        <v>0.71759659060922498</v>
      </c>
      <c r="AB455" s="1">
        <v>0.91825579316278705</v>
      </c>
      <c r="AE455" s="1">
        <v>1</v>
      </c>
    </row>
    <row r="456" spans="1:31" x14ac:dyDescent="0.3">
      <c r="A456" s="1" t="s">
        <v>939</v>
      </c>
      <c r="B456" s="1" t="s">
        <v>940</v>
      </c>
      <c r="C456" s="1">
        <v>613.37117010132704</v>
      </c>
      <c r="D456" s="1">
        <v>468.99848405705097</v>
      </c>
      <c r="E456" s="1">
        <v>681.41778265992298</v>
      </c>
      <c r="F456" s="1">
        <v>605.39683693549705</v>
      </c>
      <c r="G456" s="1">
        <v>769.08294161912499</v>
      </c>
      <c r="H456" s="1">
        <v>491.19088233251398</v>
      </c>
      <c r="I456" s="1">
        <v>626.57707468660203</v>
      </c>
      <c r="J456" s="1">
        <v>781.70600382270595</v>
      </c>
      <c r="K456" s="1">
        <v>591.46560386867998</v>
      </c>
      <c r="L456" s="1">
        <v>755.39394558615902</v>
      </c>
      <c r="M456" s="14">
        <v>731.166728115105</v>
      </c>
      <c r="N456" s="14">
        <v>731.80336469415397</v>
      </c>
      <c r="O456" s="1">
        <v>577.76488114674203</v>
      </c>
      <c r="P456" s="1">
        <v>507.56195631635001</v>
      </c>
      <c r="Q456" s="1">
        <v>600.25624422290002</v>
      </c>
      <c r="R456" s="1">
        <v>539.29517803628198</v>
      </c>
      <c r="S456" s="1">
        <v>698.53300290271397</v>
      </c>
      <c r="T456" s="1">
        <v>557.10405492795496</v>
      </c>
      <c r="U456" s="14">
        <v>576.29805070590203</v>
      </c>
      <c r="V456" s="1">
        <v>669.25659299866004</v>
      </c>
      <c r="W456" s="1">
        <v>629.75160435903604</v>
      </c>
      <c r="X456" s="1">
        <v>614.06978787395803</v>
      </c>
      <c r="Z456" s="1">
        <v>1.0255375151078101</v>
      </c>
      <c r="AA456" s="1">
        <v>0.72157215869356806</v>
      </c>
      <c r="AB456" s="1">
        <v>0.91825579316278705</v>
      </c>
      <c r="AD456" s="1">
        <v>2</v>
      </c>
      <c r="AE456" s="1">
        <v>3</v>
      </c>
    </row>
    <row r="457" spans="1:31" x14ac:dyDescent="0.3">
      <c r="A457" s="9" t="s">
        <v>941</v>
      </c>
      <c r="B457" s="1" t="s">
        <v>942</v>
      </c>
      <c r="C457" s="1">
        <v>470.5</v>
      </c>
      <c r="D457" s="1">
        <v>267.588476489188</v>
      </c>
      <c r="E457" s="1">
        <v>365.02110601040999</v>
      </c>
      <c r="F457" s="1">
        <v>440.92074300052201</v>
      </c>
      <c r="G457" s="1">
        <v>419.41088086866898</v>
      </c>
      <c r="M457" s="14">
        <v>426.857038521802</v>
      </c>
      <c r="N457" s="14">
        <v>417.22421084875799</v>
      </c>
      <c r="O457" s="1">
        <v>407.659812591037</v>
      </c>
      <c r="P457" s="1">
        <v>321.88531028663903</v>
      </c>
      <c r="Q457" s="1">
        <v>449.841410374399</v>
      </c>
      <c r="W457" s="1">
        <v>385.36214176933402</v>
      </c>
      <c r="X457" s="1">
        <v>402.10742062395798</v>
      </c>
      <c r="Z457" s="1">
        <v>1.04345335734782</v>
      </c>
      <c r="AA457" s="1">
        <v>0.72306029256687498</v>
      </c>
      <c r="AB457" s="1">
        <v>0.91825579316278705</v>
      </c>
      <c r="AE457" s="1">
        <v>1</v>
      </c>
    </row>
    <row r="458" spans="1:31" x14ac:dyDescent="0.3">
      <c r="A458" s="1" t="s">
        <v>943</v>
      </c>
      <c r="B458" s="1" t="s">
        <v>944</v>
      </c>
      <c r="C458" s="1">
        <v>5920.42693713066</v>
      </c>
      <c r="D458" s="1">
        <v>2031.36018384401</v>
      </c>
      <c r="E458" s="1">
        <v>1387.06600141217</v>
      </c>
      <c r="F458" s="1">
        <v>1791.6345954733499</v>
      </c>
      <c r="G458" s="1">
        <v>3546.9403141313001</v>
      </c>
      <c r="H458" s="1">
        <v>1976.2276996789101</v>
      </c>
      <c r="I458" s="1">
        <v>4600.9073469825798</v>
      </c>
      <c r="J458" s="1">
        <v>1619.60369597879</v>
      </c>
      <c r="K458" s="1">
        <v>739.22449842029198</v>
      </c>
      <c r="L458" s="1">
        <v>10494.771646929699</v>
      </c>
      <c r="M458" s="14">
        <v>6471.26200861696</v>
      </c>
      <c r="N458" s="14">
        <v>2172.1769691837399</v>
      </c>
      <c r="O458" s="1">
        <v>6263.59935193601</v>
      </c>
      <c r="P458" s="1">
        <v>1153.4305790773701</v>
      </c>
      <c r="Q458" s="1">
        <v>1181.3251704746001</v>
      </c>
      <c r="R458" s="1">
        <v>2727.76619455013</v>
      </c>
      <c r="S458" s="1">
        <v>960.96488839745598</v>
      </c>
      <c r="T458" s="1">
        <v>1245.1152716317199</v>
      </c>
      <c r="U458" s="14">
        <v>1453.35555580151</v>
      </c>
      <c r="V458" s="1">
        <v>6101.2853129090299</v>
      </c>
      <c r="W458" s="1">
        <v>2560.4594260056301</v>
      </c>
      <c r="X458" s="1">
        <v>2259.7409249676298</v>
      </c>
      <c r="Z458" s="1">
        <v>1.13307653887019</v>
      </c>
      <c r="AA458" s="1">
        <v>0.72308378830193798</v>
      </c>
      <c r="AB458" s="1">
        <v>0.91825579316278705</v>
      </c>
      <c r="AD458" s="1">
        <v>3</v>
      </c>
      <c r="AE458" s="1">
        <v>11</v>
      </c>
    </row>
    <row r="459" spans="1:31" x14ac:dyDescent="0.3">
      <c r="A459" s="1" t="s">
        <v>945</v>
      </c>
      <c r="B459" s="1" t="s">
        <v>946</v>
      </c>
      <c r="C459" s="1">
        <v>451.20426644756799</v>
      </c>
      <c r="D459" s="1">
        <v>447.67895464972497</v>
      </c>
      <c r="E459" s="1">
        <v>402.68868368502802</v>
      </c>
      <c r="F459" s="1">
        <v>1224.88606818259</v>
      </c>
      <c r="G459" s="1">
        <v>851.25625741927695</v>
      </c>
      <c r="H459" s="1">
        <v>416.31073455466498</v>
      </c>
      <c r="I459" s="1">
        <v>503.88579966444797</v>
      </c>
      <c r="J459" s="1">
        <v>604.29916596652197</v>
      </c>
      <c r="K459" s="1">
        <v>592.98392069806403</v>
      </c>
      <c r="L459" s="1">
        <v>565.58763297409803</v>
      </c>
      <c r="M459" s="14">
        <v>361.49350164442598</v>
      </c>
      <c r="N459" s="14">
        <v>507.31267379903198</v>
      </c>
      <c r="O459" s="1">
        <v>731.87738125951898</v>
      </c>
      <c r="P459" s="1">
        <v>270.50814941295999</v>
      </c>
      <c r="Q459" s="1">
        <v>599.07793835874998</v>
      </c>
      <c r="R459" s="1">
        <v>568.144876276937</v>
      </c>
      <c r="S459" s="1">
        <v>700.37966545604797</v>
      </c>
      <c r="T459" s="1">
        <v>493.08734428304399</v>
      </c>
      <c r="U459" s="14">
        <v>659.28484676440803</v>
      </c>
      <c r="V459" s="1">
        <v>744.01988822064402</v>
      </c>
      <c r="W459" s="1">
        <v>569.77184625370705</v>
      </c>
      <c r="X459" s="1">
        <v>539.61651516948996</v>
      </c>
      <c r="Z459" s="1">
        <v>1.0558828913432099</v>
      </c>
      <c r="AA459" s="1">
        <v>0.723857406658445</v>
      </c>
      <c r="AB459" s="1">
        <v>0.91825579316278705</v>
      </c>
      <c r="AD459" s="1">
        <v>2</v>
      </c>
      <c r="AE459" s="1">
        <v>2</v>
      </c>
    </row>
    <row r="460" spans="1:31" x14ac:dyDescent="0.3">
      <c r="A460" s="1" t="s">
        <v>947</v>
      </c>
      <c r="B460" s="1" t="s">
        <v>948</v>
      </c>
      <c r="C460" s="1">
        <v>6599.2710156009698</v>
      </c>
      <c r="D460" s="1">
        <v>5255.5194731152596</v>
      </c>
      <c r="E460" s="1">
        <v>6806.7795864421696</v>
      </c>
      <c r="F460" s="1">
        <v>6553.1405811861696</v>
      </c>
      <c r="G460" s="1">
        <v>5471.0236675719398</v>
      </c>
      <c r="H460" s="1">
        <v>4058.0604284802098</v>
      </c>
      <c r="I460" s="1">
        <v>7181.3548421244504</v>
      </c>
      <c r="J460" s="1">
        <v>7738.1769358912097</v>
      </c>
      <c r="K460" s="1">
        <v>6776.5907362600101</v>
      </c>
      <c r="L460" s="1">
        <v>7458.0105210717402</v>
      </c>
      <c r="M460" s="14">
        <v>6170.6386342598798</v>
      </c>
      <c r="N460" s="14">
        <v>7562.0692995165</v>
      </c>
      <c r="O460" s="1">
        <v>8174.9484089237103</v>
      </c>
      <c r="P460" s="1">
        <v>5637.12956363382</v>
      </c>
      <c r="Q460" s="1">
        <v>6349.3978574079601</v>
      </c>
      <c r="R460" s="1">
        <v>6814.9234609710102</v>
      </c>
      <c r="S460" s="1">
        <v>4847.5025069992998</v>
      </c>
      <c r="T460" s="1">
        <v>6980.6527390388801</v>
      </c>
      <c r="U460" s="14">
        <v>6048.1996199037003</v>
      </c>
      <c r="V460" s="1">
        <v>6676.4462969178603</v>
      </c>
      <c r="W460" s="1">
        <v>6286.9052931217402</v>
      </c>
      <c r="X460" s="1">
        <v>6462.9275592384502</v>
      </c>
      <c r="Z460" s="1">
        <v>1.0279982372741101</v>
      </c>
      <c r="AA460" s="1">
        <v>0.72732227941429295</v>
      </c>
      <c r="AB460" s="1">
        <v>0.920641055206327</v>
      </c>
      <c r="AD460" s="1">
        <v>7</v>
      </c>
      <c r="AE460" s="1">
        <v>7</v>
      </c>
    </row>
    <row r="461" spans="1:31" x14ac:dyDescent="0.3">
      <c r="A461" s="9" t="s">
        <v>949</v>
      </c>
      <c r="B461" s="1" t="s">
        <v>950</v>
      </c>
      <c r="C461" s="1">
        <v>656.9</v>
      </c>
      <c r="D461" s="1">
        <v>331.165132128886</v>
      </c>
      <c r="E461" s="1">
        <v>443.34048787240698</v>
      </c>
      <c r="F461" s="1">
        <v>392.82651386220101</v>
      </c>
      <c r="G461" s="1">
        <v>693.80508020630896</v>
      </c>
      <c r="M461" s="14">
        <v>344.70946777735901</v>
      </c>
      <c r="N461" s="14">
        <v>496.65224288828699</v>
      </c>
      <c r="O461" s="1">
        <v>309.82452869796498</v>
      </c>
      <c r="P461" s="1">
        <v>480.18572337252698</v>
      </c>
      <c r="Q461" s="1">
        <v>715.05577519691406</v>
      </c>
      <c r="W461" s="1">
        <v>482.99641348174902</v>
      </c>
      <c r="X461" s="1">
        <v>448.82197719214298</v>
      </c>
      <c r="Z461" s="1">
        <v>1.0761425198101999</v>
      </c>
      <c r="AA461" s="1">
        <v>0.73213652090447101</v>
      </c>
      <c r="AB461" s="1">
        <v>0.92293231248909102</v>
      </c>
      <c r="AE461" s="1">
        <v>1</v>
      </c>
    </row>
    <row r="462" spans="1:31" x14ac:dyDescent="0.3">
      <c r="A462" s="1" t="s">
        <v>951</v>
      </c>
      <c r="B462" s="1" t="s">
        <v>952</v>
      </c>
      <c r="C462" s="1">
        <v>96309.550952959602</v>
      </c>
      <c r="D462" s="1">
        <v>73792.902161624894</v>
      </c>
      <c r="E462" s="1">
        <v>84873.421666177601</v>
      </c>
      <c r="F462" s="1">
        <v>61094.270270312401</v>
      </c>
      <c r="G462" s="1">
        <v>68682.536780321796</v>
      </c>
      <c r="H462" s="1">
        <v>54995.423755706499</v>
      </c>
      <c r="I462" s="1">
        <v>69029.008645171096</v>
      </c>
      <c r="J462" s="1">
        <v>66124.425128410105</v>
      </c>
      <c r="K462" s="1">
        <v>66614.509161091904</v>
      </c>
      <c r="L462" s="1">
        <v>46445.741357769599</v>
      </c>
      <c r="M462" s="14">
        <v>37404.257588205001</v>
      </c>
      <c r="N462" s="14">
        <v>91019.542440892707</v>
      </c>
      <c r="O462" s="1">
        <v>98683.579104697099</v>
      </c>
      <c r="P462" s="1">
        <v>54370.816059383003</v>
      </c>
      <c r="Q462" s="1">
        <v>47250.673277530703</v>
      </c>
      <c r="R462" s="1">
        <v>79828.037504187407</v>
      </c>
      <c r="S462" s="1">
        <v>63157.258439194396</v>
      </c>
      <c r="T462" s="1">
        <v>83154.278189225603</v>
      </c>
      <c r="U462" s="14">
        <v>82292.252129326793</v>
      </c>
      <c r="V462" s="1">
        <v>101840.61599202199</v>
      </c>
      <c r="W462" s="1">
        <v>67507.765001330597</v>
      </c>
      <c r="X462" s="1">
        <v>70498.807648823597</v>
      </c>
      <c r="Z462" s="1">
        <v>1.0443066460196699</v>
      </c>
      <c r="AA462" s="1">
        <v>0.73230945965141303</v>
      </c>
      <c r="AB462" s="1">
        <v>0.92293231248909102</v>
      </c>
      <c r="AD462" s="1">
        <v>36</v>
      </c>
      <c r="AE462" s="1">
        <v>40</v>
      </c>
    </row>
    <row r="463" spans="1:31" x14ac:dyDescent="0.3">
      <c r="A463" s="1" t="s">
        <v>953</v>
      </c>
      <c r="B463" s="1" t="s">
        <v>954</v>
      </c>
      <c r="C463" s="1">
        <v>930.16492475211396</v>
      </c>
      <c r="D463" s="1">
        <v>3699.5891099330001</v>
      </c>
      <c r="E463" s="1">
        <v>1039.0973593265101</v>
      </c>
      <c r="F463" s="1">
        <v>6170.2154825164398</v>
      </c>
      <c r="G463" s="1">
        <v>963.60922582495004</v>
      </c>
      <c r="H463" s="1">
        <v>901.77841595711595</v>
      </c>
      <c r="I463" s="1">
        <v>1029.37078213873</v>
      </c>
      <c r="J463" s="1">
        <v>983.98563744902594</v>
      </c>
      <c r="K463" s="1">
        <v>7782.8247035806498</v>
      </c>
      <c r="L463" s="1">
        <v>988.729953389294</v>
      </c>
      <c r="M463" s="14">
        <v>2117.6690415780399</v>
      </c>
      <c r="N463" s="14">
        <v>2606.8731094980599</v>
      </c>
      <c r="O463" s="1">
        <v>1133.04862027483</v>
      </c>
      <c r="P463" s="1">
        <v>933.44550161929396</v>
      </c>
      <c r="Q463" s="1">
        <v>1011.85581911467</v>
      </c>
      <c r="R463" s="1">
        <v>1226.8861609057799</v>
      </c>
      <c r="S463" s="1">
        <v>1226.1404301402099</v>
      </c>
      <c r="T463" s="1">
        <v>4096.2411687671502</v>
      </c>
      <c r="U463" s="14">
        <v>1088.4536285920201</v>
      </c>
      <c r="V463" s="1">
        <v>1281.1573135179301</v>
      </c>
      <c r="W463" s="1">
        <v>1649.8506589208801</v>
      </c>
      <c r="X463" s="1">
        <v>1481.0088431814099</v>
      </c>
      <c r="Z463" s="1">
        <v>1.1140045966077901</v>
      </c>
      <c r="AA463" s="1">
        <v>0.734455662952613</v>
      </c>
      <c r="AB463" s="1">
        <v>0.92324243750767199</v>
      </c>
      <c r="AD463" s="1">
        <v>3</v>
      </c>
      <c r="AE463" s="1">
        <v>4</v>
      </c>
    </row>
    <row r="464" spans="1:31" x14ac:dyDescent="0.3">
      <c r="A464" s="1" t="s">
        <v>955</v>
      </c>
      <c r="B464" s="1" t="s">
        <v>956</v>
      </c>
      <c r="C464" s="1">
        <v>47.634568226255098</v>
      </c>
      <c r="D464" s="1">
        <v>138.775000744946</v>
      </c>
      <c r="E464" s="1">
        <v>53.2282288402223</v>
      </c>
      <c r="F464" s="1">
        <v>292.42961298526001</v>
      </c>
      <c r="G464" s="1">
        <v>44.822791129793998</v>
      </c>
      <c r="H464" s="1">
        <v>74.556595570651297</v>
      </c>
      <c r="I464" s="1">
        <v>88.091910681665297</v>
      </c>
      <c r="J464" s="1">
        <v>89.131122319016896</v>
      </c>
      <c r="K464" s="1">
        <v>155.148639225643</v>
      </c>
      <c r="L464" s="1">
        <v>69.359014469430306</v>
      </c>
      <c r="M464" s="14">
        <v>120.157954705455</v>
      </c>
      <c r="N464" s="14">
        <v>192.41951838946099</v>
      </c>
      <c r="O464" s="1">
        <v>108.51417322930099</v>
      </c>
      <c r="P464" s="1">
        <v>38.594900720963402</v>
      </c>
      <c r="Q464" s="1">
        <v>34.952821001837798</v>
      </c>
      <c r="R464" s="1">
        <v>98.785733085721404</v>
      </c>
      <c r="S464" s="1">
        <v>170.637234179545</v>
      </c>
      <c r="T464" s="1">
        <v>111.30737907282101</v>
      </c>
      <c r="U464" s="14">
        <v>85.566412819235197</v>
      </c>
      <c r="V464" s="1">
        <v>128.945528549767</v>
      </c>
      <c r="W464" s="1">
        <v>88.373042906507493</v>
      </c>
      <c r="X464" s="1">
        <v>96.505082793580996</v>
      </c>
      <c r="Z464" s="1">
        <v>1.0920194622660699</v>
      </c>
      <c r="AA464" s="1">
        <v>0.73656948789143195</v>
      </c>
      <c r="AB464" s="1">
        <v>0.92324243750767199</v>
      </c>
      <c r="AD464" s="1">
        <v>1</v>
      </c>
      <c r="AE464" s="1">
        <v>1</v>
      </c>
    </row>
    <row r="465" spans="1:31" x14ac:dyDescent="0.3">
      <c r="A465" s="9" t="s">
        <v>957</v>
      </c>
      <c r="B465" s="1" t="s">
        <v>958</v>
      </c>
      <c r="C465" s="1">
        <v>112.4</v>
      </c>
      <c r="D465" s="1">
        <v>111.846311943239</v>
      </c>
      <c r="E465" s="1">
        <v>99.001739607420902</v>
      </c>
      <c r="F465" s="1">
        <v>89.105394555915097</v>
      </c>
      <c r="G465" s="1">
        <v>98.0850709202454</v>
      </c>
      <c r="M465" s="14">
        <v>105.01999142118299</v>
      </c>
      <c r="N465" s="14">
        <v>98.979008650104504</v>
      </c>
      <c r="O465" s="1">
        <v>85.967595197323604</v>
      </c>
      <c r="P465" s="1">
        <v>115.440825699556</v>
      </c>
      <c r="Q465" s="1">
        <v>119.490575398492</v>
      </c>
      <c r="W465" s="1">
        <v>101.69685972428999</v>
      </c>
      <c r="X465" s="1">
        <v>104.272212005529</v>
      </c>
      <c r="Z465" s="1">
        <v>1.0253238132251199</v>
      </c>
      <c r="AA465" s="1">
        <v>0.74164041874929498</v>
      </c>
      <c r="AB465" s="1">
        <v>0.92324243750767199</v>
      </c>
      <c r="AE465" s="1">
        <v>1</v>
      </c>
    </row>
    <row r="466" spans="1:31" x14ac:dyDescent="0.3">
      <c r="A466" s="1" t="s">
        <v>959</v>
      </c>
      <c r="B466" s="1" t="s">
        <v>960</v>
      </c>
      <c r="C466" s="1">
        <v>802.49781075548401</v>
      </c>
      <c r="D466" s="1">
        <v>865.31355836730404</v>
      </c>
      <c r="E466" s="1">
        <v>916.37332936188898</v>
      </c>
      <c r="F466" s="1">
        <v>964.15673582812803</v>
      </c>
      <c r="G466" s="1">
        <v>766.96564039591101</v>
      </c>
      <c r="H466" s="1">
        <v>870.45151552051595</v>
      </c>
      <c r="I466" s="1">
        <v>764.468817935743</v>
      </c>
      <c r="J466" s="1">
        <v>965.49677492945796</v>
      </c>
      <c r="K466" s="1">
        <v>919.06284219295003</v>
      </c>
      <c r="L466" s="1">
        <v>879.12186947401096</v>
      </c>
      <c r="M466" s="14">
        <v>926.85357113692896</v>
      </c>
      <c r="N466" s="14">
        <v>836.57506416655497</v>
      </c>
      <c r="O466" s="1">
        <v>1031.6111030730401</v>
      </c>
      <c r="P466" s="1">
        <v>795.06310906806198</v>
      </c>
      <c r="Q466" s="1">
        <v>757.65267191632597</v>
      </c>
      <c r="R466" s="1">
        <v>817.11935090750399</v>
      </c>
      <c r="S466" s="1">
        <v>611.83514662948903</v>
      </c>
      <c r="T466" s="1">
        <v>926.28271709174601</v>
      </c>
      <c r="U466" s="14">
        <v>970.28356000940698</v>
      </c>
      <c r="V466" s="1">
        <v>938.93999937879698</v>
      </c>
      <c r="W466" s="1">
        <v>868.53291852408995</v>
      </c>
      <c r="X466" s="1">
        <v>852.72771875507794</v>
      </c>
      <c r="Z466" s="1">
        <v>1.01853487276347</v>
      </c>
      <c r="AA466" s="1">
        <v>0.74298595362040398</v>
      </c>
      <c r="AB466" s="1">
        <v>0.92324243750767199</v>
      </c>
      <c r="AD466" s="1">
        <v>2</v>
      </c>
      <c r="AE466" s="1">
        <v>3</v>
      </c>
    </row>
    <row r="467" spans="1:31" x14ac:dyDescent="0.3">
      <c r="A467" s="1" t="s">
        <v>961</v>
      </c>
      <c r="B467" s="1" t="s">
        <v>962</v>
      </c>
      <c r="C467" s="1">
        <v>58323.571881294803</v>
      </c>
      <c r="D467" s="1">
        <v>66732.657607786896</v>
      </c>
      <c r="E467" s="1">
        <v>91171.919728299501</v>
      </c>
      <c r="F467" s="1">
        <v>72570.815854570305</v>
      </c>
      <c r="G467" s="1">
        <v>84612.921928151103</v>
      </c>
      <c r="H467" s="1">
        <v>60850.044278536297</v>
      </c>
      <c r="I467" s="1">
        <v>75780.787305285703</v>
      </c>
      <c r="J467" s="1">
        <v>79657.7491327194</v>
      </c>
      <c r="K467" s="1">
        <v>75244.341386906206</v>
      </c>
      <c r="L467" s="1">
        <v>82900.161624974804</v>
      </c>
      <c r="M467" s="14">
        <v>103185.14942124901</v>
      </c>
      <c r="N467" s="14">
        <v>72664.414783175598</v>
      </c>
      <c r="O467" s="1">
        <v>67564.877552874794</v>
      </c>
      <c r="P467" s="1">
        <v>59293.9364372696</v>
      </c>
      <c r="Q467" s="1">
        <v>80191.600230650496</v>
      </c>
      <c r="R467" s="1">
        <v>78414.121746625897</v>
      </c>
      <c r="S467" s="1">
        <v>68127.983755334601</v>
      </c>
      <c r="T467" s="1">
        <v>78054.203642128996</v>
      </c>
      <c r="U467" s="14">
        <v>74569.434301814297</v>
      </c>
      <c r="V467" s="1">
        <v>82713.038250995596</v>
      </c>
      <c r="W467" s="1">
        <v>74102.346368051905</v>
      </c>
      <c r="X467" s="1">
        <v>75719.023992636299</v>
      </c>
      <c r="Z467" s="1">
        <v>1.02181682097561</v>
      </c>
      <c r="AA467" s="1">
        <v>0.74412662551912501</v>
      </c>
      <c r="AB467" s="1">
        <v>0.92324243750767199</v>
      </c>
      <c r="AD467" s="1">
        <v>71</v>
      </c>
      <c r="AE467" s="1">
        <v>65</v>
      </c>
    </row>
    <row r="468" spans="1:31" x14ac:dyDescent="0.3">
      <c r="A468" s="1" t="s">
        <v>963</v>
      </c>
      <c r="B468" s="1" t="s">
        <v>964</v>
      </c>
      <c r="C468" s="1">
        <v>17421.186851237399</v>
      </c>
      <c r="D468" s="1">
        <v>24191.260189871999</v>
      </c>
      <c r="E468" s="1">
        <v>29760.0094883374</v>
      </c>
      <c r="F468" s="1">
        <v>20649.5885722044</v>
      </c>
      <c r="G468" s="1">
        <v>17485.982745618501</v>
      </c>
      <c r="H468" s="1">
        <v>23858.1093458789</v>
      </c>
      <c r="I468" s="1">
        <v>23581.378279109998</v>
      </c>
      <c r="J468" s="1">
        <v>16514.976431645598</v>
      </c>
      <c r="K468" s="1">
        <v>24653.667603248501</v>
      </c>
      <c r="L468" s="1">
        <v>34198.394681479898</v>
      </c>
      <c r="M468" s="14">
        <v>44722.709264455603</v>
      </c>
      <c r="N468" s="14">
        <v>16951.773105980301</v>
      </c>
      <c r="O468" s="1">
        <v>26752.304014685</v>
      </c>
      <c r="P468" s="1">
        <v>34225.899884971099</v>
      </c>
      <c r="Q468" s="1">
        <v>14377.3761318672</v>
      </c>
      <c r="R468" s="1">
        <v>13331.055830405599</v>
      </c>
      <c r="S468" s="1">
        <v>34213.111159491003</v>
      </c>
      <c r="T468" s="1">
        <v>37984.744184370902</v>
      </c>
      <c r="U468" s="14">
        <v>15093.227124163201</v>
      </c>
      <c r="V468" s="1">
        <v>23109.425609435501</v>
      </c>
      <c r="W468" s="1">
        <v>22646.136305329001</v>
      </c>
      <c r="X468" s="1">
        <v>23880.183062804601</v>
      </c>
      <c r="Z468" s="1">
        <v>1.0544925960365801</v>
      </c>
      <c r="AA468" s="1">
        <v>0.74439363637959499</v>
      </c>
      <c r="AB468" s="1">
        <v>0.92324243750767199</v>
      </c>
      <c r="AD468" s="1">
        <v>12</v>
      </c>
      <c r="AE468" s="1">
        <v>14</v>
      </c>
    </row>
    <row r="469" spans="1:31" x14ac:dyDescent="0.3">
      <c r="A469" s="1" t="s">
        <v>965</v>
      </c>
      <c r="B469" s="1" t="s">
        <v>966</v>
      </c>
      <c r="C469" s="1">
        <v>25507.223220945201</v>
      </c>
      <c r="D469" s="1">
        <v>60225.989331017197</v>
      </c>
      <c r="E469" s="1">
        <v>87079.571528272907</v>
      </c>
      <c r="F469" s="1">
        <v>20559.8585203115</v>
      </c>
      <c r="G469" s="1">
        <v>20914.801529496101</v>
      </c>
      <c r="H469" s="1">
        <v>126598.34763306</v>
      </c>
      <c r="I469" s="1">
        <v>64806.473322450598</v>
      </c>
      <c r="J469" s="1">
        <v>29314.470111106599</v>
      </c>
      <c r="K469" s="1">
        <v>22274.480731252701</v>
      </c>
      <c r="L469" s="1">
        <v>22340.1420920415</v>
      </c>
      <c r="M469" s="14">
        <v>78774.303434412504</v>
      </c>
      <c r="N469" s="14">
        <v>26985.2925692264</v>
      </c>
      <c r="O469" s="1">
        <v>25006.977189669698</v>
      </c>
      <c r="P469" s="1">
        <v>80189.915274112194</v>
      </c>
      <c r="Q469" s="1">
        <v>63413.645401414498</v>
      </c>
      <c r="R469" s="1">
        <v>40207.827152744503</v>
      </c>
      <c r="S469" s="1">
        <v>108534.365200427</v>
      </c>
      <c r="T469" s="1">
        <v>23728.729127115701</v>
      </c>
      <c r="U469" s="14">
        <v>28855.958489447901</v>
      </c>
      <c r="V469" s="1">
        <v>21996.784139230898</v>
      </c>
      <c r="W469" s="1">
        <v>38351.815481273297</v>
      </c>
      <c r="X469" s="1">
        <v>42165.984287985601</v>
      </c>
      <c r="Z469" s="1">
        <v>1.0994521056916999</v>
      </c>
      <c r="AA469" s="1">
        <v>0.74466361922429603</v>
      </c>
      <c r="AB469" s="1">
        <v>0.92324243750767199</v>
      </c>
      <c r="AD469" s="1">
        <v>50</v>
      </c>
      <c r="AE469" s="1">
        <v>53</v>
      </c>
    </row>
    <row r="470" spans="1:31" x14ac:dyDescent="0.3">
      <c r="A470" s="9" t="s">
        <v>967</v>
      </c>
      <c r="B470" s="1" t="s">
        <v>968</v>
      </c>
      <c r="C470" s="1">
        <v>1250.0999999999999</v>
      </c>
      <c r="D470" s="1">
        <v>868.47043936957903</v>
      </c>
      <c r="E470" s="1">
        <v>1158.77368946257</v>
      </c>
      <c r="F470" s="1">
        <v>1039.1684966307701</v>
      </c>
      <c r="G470" s="1">
        <v>1068.07662020305</v>
      </c>
      <c r="M470" s="14">
        <v>1072.4462294643199</v>
      </c>
      <c r="N470" s="14">
        <v>1365.5629289583101</v>
      </c>
      <c r="O470" s="1">
        <v>1252.4337879182699</v>
      </c>
      <c r="P470" s="1">
        <v>871.20127364451002</v>
      </c>
      <c r="Q470" s="1">
        <v>1032.7350101771101</v>
      </c>
      <c r="W470" s="1">
        <v>1069.04838187368</v>
      </c>
      <c r="X470" s="1">
        <v>1105.3756271949101</v>
      </c>
      <c r="Z470" s="1">
        <v>1.0339809179239901</v>
      </c>
      <c r="AA470" s="1">
        <v>0.74526799172306102</v>
      </c>
      <c r="AB470" s="1">
        <v>0.92324243750767199</v>
      </c>
      <c r="AE470" s="1">
        <v>2</v>
      </c>
    </row>
    <row r="471" spans="1:31" x14ac:dyDescent="0.3">
      <c r="A471" s="9" t="s">
        <v>969</v>
      </c>
      <c r="B471" s="1" t="s">
        <v>970</v>
      </c>
      <c r="C471" s="1">
        <v>922.19999999999902</v>
      </c>
      <c r="D471" s="1">
        <v>777.95627216825505</v>
      </c>
      <c r="E471" s="1">
        <v>620.68673214106605</v>
      </c>
      <c r="F471" s="1">
        <v>1026.5387095671299</v>
      </c>
      <c r="G471" s="1">
        <v>1028.0182889494499</v>
      </c>
      <c r="M471" s="14">
        <v>748.79488018774998</v>
      </c>
      <c r="N471" s="14">
        <v>844.64297654872303</v>
      </c>
      <c r="O471" s="1">
        <v>1439.5258965739199</v>
      </c>
      <c r="P471" s="1">
        <v>687.08120628748895</v>
      </c>
      <c r="Q471" s="1">
        <v>983.27130843946497</v>
      </c>
      <c r="W471" s="1">
        <v>859.81652496986101</v>
      </c>
      <c r="X471" s="1">
        <v>907.37621709810401</v>
      </c>
      <c r="Z471" s="1">
        <v>1.0553137683995</v>
      </c>
      <c r="AA471" s="1">
        <v>0.74778249575206501</v>
      </c>
      <c r="AB471" s="1">
        <v>0.92438644687648897</v>
      </c>
      <c r="AE471" s="1">
        <v>5</v>
      </c>
    </row>
    <row r="472" spans="1:31" x14ac:dyDescent="0.3">
      <c r="A472" s="1" t="s">
        <v>971</v>
      </c>
      <c r="B472" s="1" t="s">
        <v>972</v>
      </c>
      <c r="C472" s="1">
        <v>14064.6682376804</v>
      </c>
      <c r="D472" s="1">
        <v>10191.1810407052</v>
      </c>
      <c r="E472" s="1">
        <v>12553.646015931001</v>
      </c>
      <c r="F472" s="1">
        <v>16971.077688362901</v>
      </c>
      <c r="G472" s="1">
        <v>9433.3463979895005</v>
      </c>
      <c r="H472" s="1">
        <v>13520.2719875005</v>
      </c>
      <c r="I472" s="1">
        <v>15577.1359700372</v>
      </c>
      <c r="J472" s="1">
        <v>14412.210192476199</v>
      </c>
      <c r="K472" s="1">
        <v>17273.053586403101</v>
      </c>
      <c r="L472" s="1">
        <v>11573.60842047</v>
      </c>
      <c r="M472" s="14">
        <v>21260.1560189425</v>
      </c>
      <c r="N472" s="14">
        <v>21840.041468477499</v>
      </c>
      <c r="O472" s="1">
        <v>12306.372751618201</v>
      </c>
      <c r="P472" s="1">
        <v>11050.1110642043</v>
      </c>
      <c r="Q472" s="1">
        <v>9677.7034603579305</v>
      </c>
      <c r="R472" s="1">
        <v>13592.9886809626</v>
      </c>
      <c r="S472" s="1">
        <v>12548.755257872999</v>
      </c>
      <c r="T472" s="1">
        <v>12011.2105863044</v>
      </c>
      <c r="U472" s="14">
        <v>17409.279141602299</v>
      </c>
      <c r="V472" s="1">
        <v>11429.790320640001</v>
      </c>
      <c r="W472" s="1">
        <v>13312.3296145973</v>
      </c>
      <c r="X472" s="1">
        <v>13792.437870137601</v>
      </c>
      <c r="Z472" s="1">
        <v>1.03606493149132</v>
      </c>
      <c r="AA472" s="1">
        <v>0.749878769379832</v>
      </c>
      <c r="AB472" s="1">
        <v>0.92500969216493101</v>
      </c>
      <c r="AD472" s="1">
        <v>10</v>
      </c>
      <c r="AE472" s="1">
        <v>10</v>
      </c>
    </row>
    <row r="473" spans="1:31" x14ac:dyDescent="0.3">
      <c r="A473" s="1" t="s">
        <v>973</v>
      </c>
      <c r="B473" s="1" t="s">
        <v>974</v>
      </c>
      <c r="C473" s="1">
        <v>3083.04602772812</v>
      </c>
      <c r="D473" s="1">
        <v>2084.7088805438102</v>
      </c>
      <c r="E473" s="1">
        <v>2232.1408309857802</v>
      </c>
      <c r="F473" s="1">
        <v>2083.3261891812399</v>
      </c>
      <c r="G473" s="1">
        <v>2620.4269358091301</v>
      </c>
      <c r="H473" s="1">
        <v>2469.6268544098002</v>
      </c>
      <c r="I473" s="1">
        <v>2043.31668132913</v>
      </c>
      <c r="J473" s="1">
        <v>2876.3984952641499</v>
      </c>
      <c r="K473" s="1">
        <v>2673.3037616112101</v>
      </c>
      <c r="L473" s="1">
        <v>2015.4517471353599</v>
      </c>
      <c r="M473" s="14">
        <v>2454.1595255914999</v>
      </c>
      <c r="N473" s="14">
        <v>2547.30956677416</v>
      </c>
      <c r="O473" s="1">
        <v>2057.67773977974</v>
      </c>
      <c r="P473" s="1">
        <v>2247.1075556388</v>
      </c>
      <c r="Q473" s="1">
        <v>2466.3505771927898</v>
      </c>
      <c r="R473" s="1">
        <v>2260.7786086656001</v>
      </c>
      <c r="S473" s="1">
        <v>2504.53605697904</v>
      </c>
      <c r="T473" s="1">
        <v>2351.9954373145201</v>
      </c>
      <c r="U473" s="14">
        <v>2638.5277719229198</v>
      </c>
      <c r="V473" s="1">
        <v>2042.3184145933401</v>
      </c>
      <c r="W473" s="1">
        <v>2391.7253859388802</v>
      </c>
      <c r="X473" s="1">
        <v>2349.0634447805301</v>
      </c>
      <c r="Z473" s="1">
        <v>1.0181612553944199</v>
      </c>
      <c r="AA473" s="1">
        <v>0.75320582662816105</v>
      </c>
      <c r="AB473" s="1">
        <v>0.92661429303443699</v>
      </c>
      <c r="AD473" s="1">
        <v>3</v>
      </c>
      <c r="AE473" s="1">
        <v>3</v>
      </c>
    </row>
    <row r="474" spans="1:31" x14ac:dyDescent="0.3">
      <c r="A474" s="1" t="s">
        <v>975</v>
      </c>
      <c r="B474" s="1" t="s">
        <v>976</v>
      </c>
      <c r="C474" s="1">
        <v>113258.04809061</v>
      </c>
      <c r="D474" s="1">
        <v>106887.4076239</v>
      </c>
      <c r="E474" s="1">
        <v>116035.858174725</v>
      </c>
      <c r="F474" s="1">
        <v>111120.07378191</v>
      </c>
      <c r="G474" s="1">
        <v>111660.498799861</v>
      </c>
      <c r="H474" s="1">
        <v>115092.68251373</v>
      </c>
      <c r="I474" s="1">
        <v>97428.235896296697</v>
      </c>
      <c r="J474" s="1">
        <v>120485.143794519</v>
      </c>
      <c r="K474" s="1">
        <v>111997.837726556</v>
      </c>
      <c r="L474" s="1">
        <v>110483.492144398</v>
      </c>
      <c r="M474" s="14">
        <v>124104.084933399</v>
      </c>
      <c r="N474" s="14">
        <v>109383.124223682</v>
      </c>
      <c r="O474" s="1">
        <v>116148.43545945801</v>
      </c>
      <c r="P474" s="1">
        <v>86887.1171866964</v>
      </c>
      <c r="Q474" s="1">
        <v>114224.92065782601</v>
      </c>
      <c r="R474" s="1">
        <v>126530.459416307</v>
      </c>
      <c r="S474" s="1">
        <v>100860.792459551</v>
      </c>
      <c r="T474" s="1">
        <v>100009.355001399</v>
      </c>
      <c r="U474" s="14">
        <v>113393.91721247</v>
      </c>
      <c r="V474" s="1">
        <v>113427.65276684301</v>
      </c>
      <c r="W474" s="1">
        <v>111287.221684775</v>
      </c>
      <c r="X474" s="1">
        <v>109893.82272027001</v>
      </c>
      <c r="Z474" s="1">
        <v>1.0126795021777699</v>
      </c>
      <c r="AA474" s="1">
        <v>0.75436929536194297</v>
      </c>
      <c r="AB474" s="1">
        <v>0.92661429303443699</v>
      </c>
      <c r="AD474" s="1">
        <v>37</v>
      </c>
      <c r="AE474" s="1">
        <v>28</v>
      </c>
    </row>
    <row r="475" spans="1:31" x14ac:dyDescent="0.3">
      <c r="A475" s="1" t="s">
        <v>977</v>
      </c>
      <c r="B475" s="1" t="s">
        <v>978</v>
      </c>
      <c r="C475" s="1">
        <v>5985.4156667775896</v>
      </c>
      <c r="D475" s="1">
        <v>5502.0242756805901</v>
      </c>
      <c r="E475" s="1">
        <v>14513.854084640099</v>
      </c>
      <c r="F475" s="1">
        <v>4938.2659487600804</v>
      </c>
      <c r="G475" s="1">
        <v>7606.7101733076797</v>
      </c>
      <c r="H475" s="1">
        <v>6032.2413550685196</v>
      </c>
      <c r="I475" s="1">
        <v>5677.8678250085404</v>
      </c>
      <c r="J475" s="1">
        <v>6156.3572556897198</v>
      </c>
      <c r="K475" s="1">
        <v>6395.0451715562203</v>
      </c>
      <c r="L475" s="1">
        <v>19924.653770516401</v>
      </c>
      <c r="M475" s="14">
        <v>12492.559797911101</v>
      </c>
      <c r="N475" s="14">
        <v>6008.25735339326</v>
      </c>
      <c r="O475" s="1">
        <v>7571.7695284863303</v>
      </c>
      <c r="P475" s="1">
        <v>5560.9540984020095</v>
      </c>
      <c r="Q475" s="1">
        <v>7619.0311782864001</v>
      </c>
      <c r="R475" s="1">
        <v>5405.7791625544096</v>
      </c>
      <c r="S475" s="1">
        <v>9529.4509461274592</v>
      </c>
      <c r="T475" s="1">
        <v>7672.3991531033198</v>
      </c>
      <c r="U475" s="14">
        <v>5816.2202823370399</v>
      </c>
      <c r="V475" s="1">
        <v>5188.8271836834901</v>
      </c>
      <c r="W475" s="1">
        <v>7384.8097565487597</v>
      </c>
      <c r="X475" s="1">
        <v>7011.6686286091199</v>
      </c>
      <c r="Z475" s="1">
        <v>1.0532171652289899</v>
      </c>
      <c r="AA475" s="1">
        <v>0.76462234110439098</v>
      </c>
      <c r="AB475" s="1">
        <v>0.92994010481684897</v>
      </c>
      <c r="AD475" s="1">
        <v>9</v>
      </c>
      <c r="AE475" s="1">
        <v>8</v>
      </c>
    </row>
    <row r="476" spans="1:31" x14ac:dyDescent="0.3">
      <c r="A476" s="1" t="s">
        <v>979</v>
      </c>
      <c r="B476" s="1" t="s">
        <v>980</v>
      </c>
      <c r="C476" s="1">
        <v>16527.618754485498</v>
      </c>
      <c r="D476" s="1">
        <v>12992.5468419469</v>
      </c>
      <c r="E476" s="1">
        <v>19285.379853469101</v>
      </c>
      <c r="F476" s="1">
        <v>16186.679045876401</v>
      </c>
      <c r="G476" s="1">
        <v>17474.8419634727</v>
      </c>
      <c r="H476" s="1">
        <v>12404.2022837697</v>
      </c>
      <c r="I476" s="1">
        <v>14775.4696124409</v>
      </c>
      <c r="J476" s="1">
        <v>19808.407140838201</v>
      </c>
      <c r="K476" s="1">
        <v>19296.464250461901</v>
      </c>
      <c r="L476" s="1">
        <v>13710.9924776838</v>
      </c>
      <c r="M476" s="14">
        <v>22254.355766834498</v>
      </c>
      <c r="N476" s="14">
        <v>17263.5867717072</v>
      </c>
      <c r="O476" s="1">
        <v>13741.411297881899</v>
      </c>
      <c r="P476" s="1">
        <v>11787.958528584801</v>
      </c>
      <c r="Q476" s="1">
        <v>13259.3421244642</v>
      </c>
      <c r="R476" s="1">
        <v>18061.880149970901</v>
      </c>
      <c r="S476" s="1">
        <v>13301.971154283299</v>
      </c>
      <c r="T476" s="1">
        <v>16546.266761116502</v>
      </c>
      <c r="U476" s="14">
        <v>15761.6679866132</v>
      </c>
      <c r="V476" s="1">
        <v>17106.3991315446</v>
      </c>
      <c r="W476" s="1">
        <v>16036.9217672584</v>
      </c>
      <c r="X476" s="1">
        <v>15655.529933292901</v>
      </c>
      <c r="Z476" s="1">
        <v>1.0243614771004601</v>
      </c>
      <c r="AA476" s="1">
        <v>0.76757231923765001</v>
      </c>
      <c r="AB476" s="1">
        <v>0.92994010481684897</v>
      </c>
      <c r="AD476" s="1">
        <v>22</v>
      </c>
      <c r="AE476" s="1">
        <v>19</v>
      </c>
    </row>
    <row r="477" spans="1:31" x14ac:dyDescent="0.3">
      <c r="A477" s="1" t="s">
        <v>981</v>
      </c>
      <c r="B477" s="1" t="s">
        <v>982</v>
      </c>
      <c r="C477" s="1">
        <v>6512.01068455923</v>
      </c>
      <c r="D477" s="1">
        <v>6189.1230184938904</v>
      </c>
      <c r="E477" s="1">
        <v>6580.3479561945496</v>
      </c>
      <c r="F477" s="1">
        <v>5459.6700298600099</v>
      </c>
      <c r="G477" s="1">
        <v>5258.5739648424296</v>
      </c>
      <c r="H477" s="1">
        <v>4040.1681761329801</v>
      </c>
      <c r="I477" s="1">
        <v>6970.4764630739701</v>
      </c>
      <c r="J477" s="1">
        <v>4934.5668963107501</v>
      </c>
      <c r="K477" s="1">
        <v>6241.3926055689299</v>
      </c>
      <c r="L477" s="1">
        <v>7287.1220214330797</v>
      </c>
      <c r="M477" s="14">
        <v>4646.3250367647397</v>
      </c>
      <c r="N477" s="14">
        <v>6932.3237407788301</v>
      </c>
      <c r="O477" s="1">
        <v>6835.05929234209</v>
      </c>
      <c r="P477" s="1">
        <v>5443.4691254383097</v>
      </c>
      <c r="Q477" s="1">
        <v>4881.7738308811604</v>
      </c>
      <c r="R477" s="1">
        <v>7400.4776524454101</v>
      </c>
      <c r="S477" s="1">
        <v>5278.8431534343799</v>
      </c>
      <c r="T477" s="1">
        <v>6090.38858033619</v>
      </c>
      <c r="U477" s="14">
        <v>5489.3043773352601</v>
      </c>
      <c r="V477" s="1">
        <v>5005.9367540842704</v>
      </c>
      <c r="W477" s="1">
        <v>5864.5891888012302</v>
      </c>
      <c r="X477" s="1">
        <v>5731.4305105455196</v>
      </c>
      <c r="Z477" s="1">
        <v>1.02323306162584</v>
      </c>
      <c r="AA477" s="1">
        <v>0.76799888763981305</v>
      </c>
      <c r="AB477" s="1">
        <v>0.92994010481684897</v>
      </c>
      <c r="AD477" s="1">
        <v>13</v>
      </c>
      <c r="AE477" s="1">
        <v>12</v>
      </c>
    </row>
    <row r="478" spans="1:31" x14ac:dyDescent="0.3">
      <c r="A478" s="1" t="s">
        <v>983</v>
      </c>
      <c r="B478" s="1" t="s">
        <v>984</v>
      </c>
      <c r="C478" s="1">
        <v>372.72920546594298</v>
      </c>
      <c r="D478" s="1">
        <v>319.67552558972199</v>
      </c>
      <c r="E478" s="1">
        <v>354.38582945281701</v>
      </c>
      <c r="F478" s="1">
        <v>490.75178597478998</v>
      </c>
      <c r="G478" s="1">
        <v>289.02347176554298</v>
      </c>
      <c r="H478" s="1">
        <v>263.22815470150698</v>
      </c>
      <c r="I478" s="1">
        <v>506.44026095484202</v>
      </c>
      <c r="J478" s="1">
        <v>247.248182936245</v>
      </c>
      <c r="K478" s="1">
        <v>352.84459028177599</v>
      </c>
      <c r="L478" s="1">
        <v>334.20591343694701</v>
      </c>
      <c r="M478" s="14">
        <v>388.43251090723601</v>
      </c>
      <c r="N478" s="14">
        <v>320.19123132900302</v>
      </c>
      <c r="O478" s="1">
        <v>448.191621270643</v>
      </c>
      <c r="P478" s="1">
        <v>275.34096363305298</v>
      </c>
      <c r="Q478" s="1">
        <v>345.70954492222398</v>
      </c>
      <c r="R478" s="1">
        <v>257.88446556588599</v>
      </c>
      <c r="S478" s="1">
        <v>620.93688964360899</v>
      </c>
      <c r="T478" s="1">
        <v>317.12563193103603</v>
      </c>
      <c r="U478" s="14">
        <v>294.17836272183001</v>
      </c>
      <c r="V478" s="1">
        <v>410.33923813729598</v>
      </c>
      <c r="W478" s="1">
        <v>344.10940499218799</v>
      </c>
      <c r="X478" s="1">
        <v>355.81386743397502</v>
      </c>
      <c r="Z478" s="1">
        <v>1.0340137824540201</v>
      </c>
      <c r="AA478" s="1">
        <v>0.76802754704951803</v>
      </c>
      <c r="AB478" s="1">
        <v>0.92994010481684897</v>
      </c>
      <c r="AD478" s="1">
        <v>1</v>
      </c>
      <c r="AE478" s="1">
        <v>2</v>
      </c>
    </row>
    <row r="479" spans="1:31" x14ac:dyDescent="0.3">
      <c r="A479" s="1" t="s">
        <v>985</v>
      </c>
      <c r="B479" s="1" t="s">
        <v>986</v>
      </c>
      <c r="C479" s="1">
        <v>2768.8447039057401</v>
      </c>
      <c r="D479" s="1">
        <v>1877.1595678613</v>
      </c>
      <c r="E479" s="1">
        <v>2656.6596564342799</v>
      </c>
      <c r="F479" s="1">
        <v>2682.91709280638</v>
      </c>
      <c r="G479" s="1">
        <v>2909.5965634640702</v>
      </c>
      <c r="H479" s="1">
        <v>2180.8221201054898</v>
      </c>
      <c r="I479" s="1">
        <v>2666.00165051464</v>
      </c>
      <c r="J479" s="1">
        <v>2608.5513477409299</v>
      </c>
      <c r="K479" s="1">
        <v>3122.5578777585902</v>
      </c>
      <c r="L479" s="1">
        <v>2307.4300419568999</v>
      </c>
      <c r="M479" s="14">
        <v>3251.7621993420998</v>
      </c>
      <c r="N479" s="14">
        <v>2874.8670060710601</v>
      </c>
      <c r="O479" s="1">
        <v>2295.09257780999</v>
      </c>
      <c r="P479" s="1">
        <v>1853.5787124494</v>
      </c>
      <c r="Q479" s="1">
        <v>2397.3345938657899</v>
      </c>
      <c r="R479" s="1">
        <v>2540.9099127499499</v>
      </c>
      <c r="S479" s="1">
        <v>2698.07920587434</v>
      </c>
      <c r="T479" s="1">
        <v>3154.87026033442</v>
      </c>
      <c r="U479" s="14">
        <v>1926.94793090599</v>
      </c>
      <c r="V479" s="1">
        <v>2361.6423260688598</v>
      </c>
      <c r="W479" s="1">
        <v>2553.34490121112</v>
      </c>
      <c r="X479" s="1">
        <v>2495.9656262513199</v>
      </c>
      <c r="Z479" s="1">
        <v>1.0229888081615801</v>
      </c>
      <c r="AA479" s="1">
        <v>0.76807502892331103</v>
      </c>
      <c r="AB479" s="1">
        <v>0.92994010481684897</v>
      </c>
      <c r="AD479" s="1">
        <v>8</v>
      </c>
      <c r="AE479" s="1">
        <v>5</v>
      </c>
    </row>
    <row r="480" spans="1:31" x14ac:dyDescent="0.3">
      <c r="A480" s="9" t="s">
        <v>987</v>
      </c>
      <c r="B480" s="1" t="s">
        <v>988</v>
      </c>
      <c r="C480" s="1">
        <v>217.3</v>
      </c>
      <c r="D480" s="1">
        <v>111.020641090776</v>
      </c>
      <c r="E480" s="1">
        <v>267.01936640298902</v>
      </c>
      <c r="F480" s="1">
        <v>183.27308690237501</v>
      </c>
      <c r="G480" s="1">
        <v>207.73535566534599</v>
      </c>
      <c r="M480" s="14">
        <v>167.00864909950499</v>
      </c>
      <c r="N480" s="14">
        <v>200.04984673530501</v>
      </c>
      <c r="O480" s="1">
        <v>151.531532837566</v>
      </c>
      <c r="P480" s="1">
        <v>164.37414427453899</v>
      </c>
      <c r="Q480" s="1">
        <v>229.42226308058201</v>
      </c>
      <c r="W480" s="1">
        <v>189.636995585069</v>
      </c>
      <c r="X480" s="1">
        <v>180.37230423531099</v>
      </c>
      <c r="Z480" s="1">
        <v>1.05136426786271</v>
      </c>
      <c r="AA480" s="1">
        <v>0.76887081693707204</v>
      </c>
      <c r="AB480" s="1">
        <v>0.92994010481684897</v>
      </c>
      <c r="AE480" s="1">
        <v>1</v>
      </c>
    </row>
    <row r="481" spans="1:31" x14ac:dyDescent="0.3">
      <c r="A481" s="11" t="s">
        <v>989</v>
      </c>
      <c r="B481" s="1" t="s">
        <v>990</v>
      </c>
      <c r="H481" s="1">
        <v>899.93393185964806</v>
      </c>
      <c r="I481" s="1">
        <v>724.65501949878001</v>
      </c>
      <c r="J481" s="1">
        <v>1171.9521064661999</v>
      </c>
      <c r="K481" s="1">
        <v>848.13809010826003</v>
      </c>
      <c r="L481" s="1">
        <v>1110.64977378754</v>
      </c>
      <c r="R481" s="1">
        <v>621.43154917168999</v>
      </c>
      <c r="S481" s="1">
        <v>865.69434678376297</v>
      </c>
      <c r="T481" s="1">
        <v>3941.9597624533999</v>
      </c>
      <c r="U481" s="14">
        <v>599.75428820423394</v>
      </c>
      <c r="V481" s="1">
        <v>971.17722296176498</v>
      </c>
      <c r="W481" s="1">
        <v>936.39502846324001</v>
      </c>
      <c r="X481" s="1">
        <v>1043.1538933330601</v>
      </c>
      <c r="Z481" s="1">
        <v>1.1140104994416999</v>
      </c>
      <c r="AA481" s="1">
        <v>0.76943848910558699</v>
      </c>
      <c r="AB481" s="1">
        <v>0.92994010481684897</v>
      </c>
      <c r="AD481" s="1">
        <v>2</v>
      </c>
    </row>
    <row r="482" spans="1:31" x14ac:dyDescent="0.3">
      <c r="A482" s="1" t="s">
        <v>991</v>
      </c>
      <c r="B482" s="1" t="s">
        <v>992</v>
      </c>
      <c r="C482" s="1">
        <v>8457.2388909929505</v>
      </c>
      <c r="D482" s="1">
        <v>6225.0599067880503</v>
      </c>
      <c r="E482" s="1">
        <v>7890.4182760827598</v>
      </c>
      <c r="F482" s="1">
        <v>6547.9107430623999</v>
      </c>
      <c r="G482" s="1">
        <v>9146.9351572655905</v>
      </c>
      <c r="H482" s="1">
        <v>7047.6811316297899</v>
      </c>
      <c r="I482" s="1">
        <v>6132.5853685464299</v>
      </c>
      <c r="J482" s="1">
        <v>10246.861969309601</v>
      </c>
      <c r="K482" s="1">
        <v>8875.2588809162899</v>
      </c>
      <c r="L482" s="1">
        <v>8464.2347638480405</v>
      </c>
      <c r="M482" s="14">
        <v>9840.4007420615108</v>
      </c>
      <c r="N482" s="14">
        <v>9652.5232313586093</v>
      </c>
      <c r="O482" s="1">
        <v>6211.4142689888804</v>
      </c>
      <c r="P482" s="1">
        <v>6676.1329853802799</v>
      </c>
      <c r="Q482" s="1">
        <v>7386.3060378647997</v>
      </c>
      <c r="R482" s="1">
        <v>7461.1202123066996</v>
      </c>
      <c r="S482" s="1">
        <v>7323.6349302890103</v>
      </c>
      <c r="T482" s="1">
        <v>7529.0699976578298</v>
      </c>
      <c r="U482" s="14">
        <v>7402.7535810821801</v>
      </c>
      <c r="V482" s="1">
        <v>7551.1394042599504</v>
      </c>
      <c r="W482" s="1">
        <v>7794.5311605643301</v>
      </c>
      <c r="X482" s="1">
        <v>7630.4021128909199</v>
      </c>
      <c r="Z482" s="1">
        <v>1.02150988181817</v>
      </c>
      <c r="AA482" s="1">
        <v>0.77033207907595103</v>
      </c>
      <c r="AB482" s="1">
        <v>0.92994010481684897</v>
      </c>
      <c r="AD482" s="1">
        <v>14</v>
      </c>
      <c r="AE482" s="1">
        <v>10</v>
      </c>
    </row>
    <row r="483" spans="1:31" x14ac:dyDescent="0.3">
      <c r="A483" s="1" t="s">
        <v>993</v>
      </c>
      <c r="B483" s="1" t="s">
        <v>994</v>
      </c>
      <c r="C483" s="1">
        <v>25917.206050435401</v>
      </c>
      <c r="D483" s="1">
        <v>22526.278263780801</v>
      </c>
      <c r="E483" s="1">
        <v>21603.521324354799</v>
      </c>
      <c r="F483" s="1">
        <v>20417.8862563728</v>
      </c>
      <c r="G483" s="1">
        <v>23348.7386585276</v>
      </c>
      <c r="H483" s="1">
        <v>24712.434851161601</v>
      </c>
      <c r="I483" s="1">
        <v>25814.611430098499</v>
      </c>
      <c r="J483" s="1">
        <v>19125.866155890501</v>
      </c>
      <c r="K483" s="1">
        <v>22460.340359092501</v>
      </c>
      <c r="L483" s="1">
        <v>23872.2045779816</v>
      </c>
      <c r="M483" s="14">
        <v>20875.790479365998</v>
      </c>
      <c r="N483" s="14">
        <v>24816.175956058702</v>
      </c>
      <c r="O483" s="1">
        <v>25179.680031086202</v>
      </c>
      <c r="P483" s="1">
        <v>21855.9543314724</v>
      </c>
      <c r="Q483" s="1">
        <v>21757.232963874201</v>
      </c>
      <c r="R483" s="1">
        <v>22135.188912914498</v>
      </c>
      <c r="S483" s="1">
        <v>20166.964097769</v>
      </c>
      <c r="T483" s="1">
        <v>20974.7385516428</v>
      </c>
      <c r="U483" s="14">
        <v>25375.983654227999</v>
      </c>
      <c r="V483" s="1">
        <v>23660.131724550101</v>
      </c>
      <c r="W483" s="1">
        <v>22881.1974022744</v>
      </c>
      <c r="X483" s="1">
        <v>22607.168905753999</v>
      </c>
      <c r="Z483" s="1">
        <v>1.0121213097342201</v>
      </c>
      <c r="AA483" s="1">
        <v>0.77201553313743598</v>
      </c>
      <c r="AB483" s="1">
        <v>0.92994010481684897</v>
      </c>
      <c r="AD483" s="1">
        <v>15</v>
      </c>
      <c r="AE483" s="1">
        <v>18</v>
      </c>
    </row>
    <row r="484" spans="1:31" x14ac:dyDescent="0.3">
      <c r="A484" s="1" t="s">
        <v>995</v>
      </c>
      <c r="B484" s="1" t="s">
        <v>996</v>
      </c>
      <c r="C484" s="1">
        <v>12687.1584528643</v>
      </c>
      <c r="D484" s="1">
        <v>6546.74664697968</v>
      </c>
      <c r="E484" s="1">
        <v>4923.1271964950201</v>
      </c>
      <c r="F484" s="1">
        <v>4658.3743041134403</v>
      </c>
      <c r="G484" s="1">
        <v>20674.348418471502</v>
      </c>
      <c r="H484" s="1">
        <v>14100.5543437008</v>
      </c>
      <c r="I484" s="1">
        <v>38252.7015439565</v>
      </c>
      <c r="J484" s="1">
        <v>6399.0424994231598</v>
      </c>
      <c r="K484" s="1">
        <v>4727.1112401568398</v>
      </c>
      <c r="L484" s="1">
        <v>13385.4589298995</v>
      </c>
      <c r="M484" s="14">
        <v>13655.854520958999</v>
      </c>
      <c r="N484" s="14">
        <v>6249.85716805632</v>
      </c>
      <c r="O484" s="1">
        <v>40015.605657613203</v>
      </c>
      <c r="P484" s="1">
        <v>5319.0527666933704</v>
      </c>
      <c r="Q484" s="1">
        <v>4785.3033385222298</v>
      </c>
      <c r="R484" s="1">
        <v>8126.4850741309901</v>
      </c>
      <c r="S484" s="1">
        <v>7545.7403857146601</v>
      </c>
      <c r="T484" s="1">
        <v>6921.7913828661203</v>
      </c>
      <c r="U484" s="14">
        <v>8427.7693920389593</v>
      </c>
      <c r="V484" s="1">
        <v>11628.7736788805</v>
      </c>
      <c r="W484" s="1">
        <v>9850.4020058676706</v>
      </c>
      <c r="X484" s="1">
        <v>9032.8163573571292</v>
      </c>
      <c r="Z484" s="1">
        <v>1.09051281639802</v>
      </c>
      <c r="AA484" s="1">
        <v>0.77464885780257897</v>
      </c>
      <c r="AB484" s="1">
        <v>0.92994010481684897</v>
      </c>
      <c r="AD484" s="1">
        <v>12</v>
      </c>
      <c r="AE484" s="1">
        <v>18</v>
      </c>
    </row>
    <row r="485" spans="1:31" x14ac:dyDescent="0.3">
      <c r="A485" s="1" t="s">
        <v>997</v>
      </c>
      <c r="B485" s="1" t="s">
        <v>998</v>
      </c>
      <c r="C485" s="1">
        <v>153365.72176568001</v>
      </c>
      <c r="D485" s="1">
        <v>131520.41714087201</v>
      </c>
      <c r="E485" s="1">
        <v>143205.11316520101</v>
      </c>
      <c r="F485" s="1">
        <v>115873.461069425</v>
      </c>
      <c r="G485" s="1">
        <v>127621.455746038</v>
      </c>
      <c r="H485" s="1">
        <v>114311.380702076</v>
      </c>
      <c r="I485" s="1">
        <v>158666.13340124601</v>
      </c>
      <c r="J485" s="1">
        <v>124850.306210004</v>
      </c>
      <c r="K485" s="1">
        <v>134063.72027663299</v>
      </c>
      <c r="L485" s="1">
        <v>128536.402219272</v>
      </c>
      <c r="M485" s="14">
        <v>122573.08369578701</v>
      </c>
      <c r="N485" s="14">
        <v>155816.170166183</v>
      </c>
      <c r="O485" s="1">
        <v>110450.276505213</v>
      </c>
      <c r="P485" s="1">
        <v>114716.66176477401</v>
      </c>
      <c r="Q485" s="1">
        <v>148227.40970302199</v>
      </c>
      <c r="R485" s="1">
        <v>116374.0140864</v>
      </c>
      <c r="S485" s="1">
        <v>145970.48985093</v>
      </c>
      <c r="T485" s="1">
        <v>118242.04517362799</v>
      </c>
      <c r="U485" s="14">
        <v>127840.79782971001</v>
      </c>
      <c r="V485" s="1">
        <v>154514.48097229601</v>
      </c>
      <c r="W485" s="1">
        <v>132491.751263535</v>
      </c>
      <c r="X485" s="1">
        <v>130414.570006104</v>
      </c>
      <c r="Z485" s="1">
        <v>1.01592752448851</v>
      </c>
      <c r="AA485" s="1">
        <v>0.77468332311765098</v>
      </c>
      <c r="AB485" s="1">
        <v>0.92994010481684897</v>
      </c>
      <c r="AD485" s="1">
        <v>74</v>
      </c>
      <c r="AE485" s="1">
        <v>76</v>
      </c>
    </row>
    <row r="486" spans="1:31" x14ac:dyDescent="0.3">
      <c r="A486" s="1" t="s">
        <v>999</v>
      </c>
      <c r="B486" s="1" t="s">
        <v>1000</v>
      </c>
      <c r="C486" s="1">
        <v>367109.23036935099</v>
      </c>
      <c r="D486" s="1">
        <v>353595.55529969599</v>
      </c>
      <c r="E486" s="1">
        <v>316640.49567589798</v>
      </c>
      <c r="F486" s="1">
        <v>348866.686309457</v>
      </c>
      <c r="G486" s="1">
        <v>307639.05687612301</v>
      </c>
      <c r="H486" s="1">
        <v>351456.10139000899</v>
      </c>
      <c r="I486" s="1">
        <v>347596.07868080202</v>
      </c>
      <c r="J486" s="1">
        <v>317567.69285406801</v>
      </c>
      <c r="K486" s="1">
        <v>379059.03418209701</v>
      </c>
      <c r="L486" s="1">
        <v>334034.78231577598</v>
      </c>
      <c r="M486" s="14">
        <v>362215.55963190598</v>
      </c>
      <c r="N486" s="14">
        <v>292978.57344907097</v>
      </c>
      <c r="O486" s="1">
        <v>340508.77384549298</v>
      </c>
      <c r="P486" s="1">
        <v>391398.68175704801</v>
      </c>
      <c r="Q486" s="1">
        <v>328145.32239351398</v>
      </c>
      <c r="R486" s="1">
        <v>380390.04965564498</v>
      </c>
      <c r="S486" s="1">
        <v>304344.13806951803</v>
      </c>
      <c r="T486" s="1">
        <v>323628.68679302098</v>
      </c>
      <c r="U486" s="14">
        <v>342621.32064448198</v>
      </c>
      <c r="V486" s="1">
        <v>328400.05102213903</v>
      </c>
      <c r="W486" s="1">
        <v>341652.83926208201</v>
      </c>
      <c r="X486" s="1">
        <v>338179.71566950501</v>
      </c>
      <c r="Z486" s="1">
        <v>1.0102700529678399</v>
      </c>
      <c r="AA486" s="1">
        <v>0.77995963082583797</v>
      </c>
      <c r="AB486" s="1">
        <v>0.93394679603341901</v>
      </c>
      <c r="AD486" s="1">
        <v>102</v>
      </c>
      <c r="AE486" s="1">
        <v>96</v>
      </c>
    </row>
    <row r="487" spans="1:31" x14ac:dyDescent="0.3">
      <c r="A487" s="1" t="s">
        <v>1001</v>
      </c>
      <c r="B487" s="1" t="s">
        <v>1002</v>
      </c>
      <c r="C487" s="1">
        <v>2913.1649696559698</v>
      </c>
      <c r="D487" s="1">
        <v>2006.8907797418799</v>
      </c>
      <c r="E487" s="1">
        <v>3389.7166213578598</v>
      </c>
      <c r="F487" s="1">
        <v>2742.2284251676401</v>
      </c>
      <c r="G487" s="1">
        <v>2976.6309232727599</v>
      </c>
      <c r="H487" s="1">
        <v>2519.0309155816999</v>
      </c>
      <c r="I487" s="1">
        <v>1594.75704582667</v>
      </c>
      <c r="J487" s="1">
        <v>3037.01804022953</v>
      </c>
      <c r="K487" s="1">
        <v>1795.5547777399499</v>
      </c>
      <c r="L487" s="1">
        <v>3411.6391356184099</v>
      </c>
      <c r="M487" s="14">
        <v>2583.6623307320601</v>
      </c>
      <c r="N487" s="14">
        <v>1974.62240711103</v>
      </c>
      <c r="O487" s="1">
        <v>2793.9828132870098</v>
      </c>
      <c r="P487" s="1">
        <v>3123.3590889287998</v>
      </c>
      <c r="Q487" s="1">
        <v>2771.4155062868699</v>
      </c>
      <c r="R487" s="1">
        <v>1363.1292478508699</v>
      </c>
      <c r="S487" s="1">
        <v>4507.8739438575103</v>
      </c>
      <c r="T487" s="1">
        <v>2829.9564111251502</v>
      </c>
      <c r="U487" s="14">
        <v>4244.2507162694001</v>
      </c>
      <c r="V487" s="1">
        <v>1972.46363144269</v>
      </c>
      <c r="W487" s="1">
        <v>2560.0107985510299</v>
      </c>
      <c r="X487" s="1">
        <v>2663.40106163054</v>
      </c>
      <c r="Z487" s="1">
        <v>1.04038665115711</v>
      </c>
      <c r="AA487" s="1">
        <v>0.78268467120180796</v>
      </c>
      <c r="AB487" s="1">
        <v>0.93394679603341901</v>
      </c>
      <c r="AD487" s="1">
        <v>3</v>
      </c>
      <c r="AE487" s="1">
        <v>3</v>
      </c>
    </row>
    <row r="488" spans="1:31" x14ac:dyDescent="0.3">
      <c r="A488" s="1" t="s">
        <v>1003</v>
      </c>
      <c r="B488" s="1" t="s">
        <v>1004</v>
      </c>
      <c r="C488" s="1">
        <v>6535.8312103734697</v>
      </c>
      <c r="D488" s="1">
        <v>3889.8924217816698</v>
      </c>
      <c r="E488" s="1">
        <v>2502.93713135606</v>
      </c>
      <c r="F488" s="1">
        <v>2989.8867323325499</v>
      </c>
      <c r="G488" s="1">
        <v>10951.640948456699</v>
      </c>
      <c r="H488" s="1">
        <v>8105.93393352168</v>
      </c>
      <c r="I488" s="1">
        <v>22047.187542149499</v>
      </c>
      <c r="J488" s="1">
        <v>1959.74035884974</v>
      </c>
      <c r="K488" s="1">
        <v>2335.6284395241701</v>
      </c>
      <c r="L488" s="1">
        <v>2136.7597441994799</v>
      </c>
      <c r="M488" s="14">
        <v>5543.4630124886899</v>
      </c>
      <c r="N488" s="14">
        <v>3130.4810190274602</v>
      </c>
      <c r="O488" s="1">
        <v>15173.8358368509</v>
      </c>
      <c r="P488" s="1">
        <v>2652.14095963201</v>
      </c>
      <c r="Q488" s="1">
        <v>2654.5180955416399</v>
      </c>
      <c r="R488" s="1">
        <v>3092.33305421875</v>
      </c>
      <c r="S488" s="1">
        <v>4160.2795884300403</v>
      </c>
      <c r="T488" s="1">
        <v>3593.1987644159199</v>
      </c>
      <c r="U488" s="14">
        <v>4898.1729942789698</v>
      </c>
      <c r="V488" s="1">
        <v>3695.3929482530002</v>
      </c>
      <c r="W488" s="1">
        <v>4530.36979752551</v>
      </c>
      <c r="X488" s="1">
        <v>4159.7331106071297</v>
      </c>
      <c r="Z488" s="1">
        <v>1.0891010738100699</v>
      </c>
      <c r="AA488" s="1">
        <v>0.78312250039714904</v>
      </c>
      <c r="AB488" s="1">
        <v>0.93394679603341901</v>
      </c>
      <c r="AD488" s="1">
        <v>11</v>
      </c>
      <c r="AE488" s="1">
        <v>14</v>
      </c>
    </row>
    <row r="489" spans="1:31" x14ac:dyDescent="0.3">
      <c r="A489" s="1" t="s">
        <v>1005</v>
      </c>
      <c r="B489" s="1" t="s">
        <v>1006</v>
      </c>
      <c r="C489" s="1">
        <v>100226.478533787</v>
      </c>
      <c r="D489" s="1">
        <v>61591.9834456799</v>
      </c>
      <c r="E489" s="1">
        <v>77943.962384648199</v>
      </c>
      <c r="F489" s="1">
        <v>87177.709882804207</v>
      </c>
      <c r="G489" s="1">
        <v>92094.300273519897</v>
      </c>
      <c r="H489" s="1">
        <v>77774.241797811497</v>
      </c>
      <c r="I489" s="1">
        <v>91013.044158208795</v>
      </c>
      <c r="J489" s="1">
        <v>101557.414717552</v>
      </c>
      <c r="K489" s="1">
        <v>84860.255982339193</v>
      </c>
      <c r="L489" s="1">
        <v>94899.449090721406</v>
      </c>
      <c r="M489" s="14">
        <v>100361.647413696</v>
      </c>
      <c r="N489" s="14">
        <v>107714.738333819</v>
      </c>
      <c r="O489" s="1">
        <v>83824.700946201003</v>
      </c>
      <c r="P489" s="1">
        <v>73259.8136045305</v>
      </c>
      <c r="Q489" s="1">
        <v>76646.956544065106</v>
      </c>
      <c r="R489" s="1">
        <v>87030.068972896304</v>
      </c>
      <c r="S489" s="1">
        <v>73377.066583852997</v>
      </c>
      <c r="T489" s="1">
        <v>83931.686417990597</v>
      </c>
      <c r="U489" s="14">
        <v>79021.720450011999</v>
      </c>
      <c r="V489" s="1">
        <v>87377.343191365304</v>
      </c>
      <c r="W489" s="1">
        <v>86090.383855006905</v>
      </c>
      <c r="X489" s="1">
        <v>84622.852153560001</v>
      </c>
      <c r="Z489" s="1">
        <v>1.0173420259906101</v>
      </c>
      <c r="AA489" s="1">
        <v>0.78445100940500601</v>
      </c>
      <c r="AB489" s="1">
        <v>0.93394679603341901</v>
      </c>
      <c r="AD489" s="1">
        <v>31</v>
      </c>
      <c r="AE489" s="1">
        <v>30</v>
      </c>
    </row>
    <row r="490" spans="1:31" x14ac:dyDescent="0.3">
      <c r="A490" s="1" t="s">
        <v>1007</v>
      </c>
      <c r="B490" s="1" t="s">
        <v>1008</v>
      </c>
      <c r="C490" s="1">
        <v>2035.37765750125</v>
      </c>
      <c r="D490" s="1">
        <v>1801.12926882021</v>
      </c>
      <c r="E490" s="1">
        <v>2034.9692385713399</v>
      </c>
      <c r="F490" s="1">
        <v>2276.6823553746799</v>
      </c>
      <c r="G490" s="1">
        <v>2124.3521475721</v>
      </c>
      <c r="H490" s="1">
        <v>1953.5365352126</v>
      </c>
      <c r="I490" s="1">
        <v>2173.3082202174901</v>
      </c>
      <c r="J490" s="1">
        <v>2080.1813039705498</v>
      </c>
      <c r="K490" s="1">
        <v>2170.7893734865502</v>
      </c>
      <c r="L490" s="1">
        <v>2201.37388231672</v>
      </c>
      <c r="M490" s="14">
        <v>2271.0446933540402</v>
      </c>
      <c r="N490" s="14">
        <v>2108.7701745576601</v>
      </c>
      <c r="O490" s="1">
        <v>2391.4122991685199</v>
      </c>
      <c r="P490" s="1">
        <v>1939.6179143510999</v>
      </c>
      <c r="Q490" s="1">
        <v>2029.87340521845</v>
      </c>
      <c r="R490" s="1">
        <v>2360.2425905211098</v>
      </c>
      <c r="S490" s="1">
        <v>1710.7204542399199</v>
      </c>
      <c r="T490" s="1">
        <v>2448.64975338155</v>
      </c>
      <c r="U490" s="14">
        <v>1955.41353682818</v>
      </c>
      <c r="V490" s="1">
        <v>1959.0135043146699</v>
      </c>
      <c r="W490" s="1">
        <v>2080.9575608700602</v>
      </c>
      <c r="X490" s="1">
        <v>2104.95731646176</v>
      </c>
      <c r="Z490" s="1">
        <v>1.01153303461973</v>
      </c>
      <c r="AA490" s="1">
        <v>0.78925166109407496</v>
      </c>
      <c r="AB490" s="1">
        <v>0.93617704780392996</v>
      </c>
      <c r="AD490" s="1">
        <v>4</v>
      </c>
      <c r="AE490" s="1">
        <v>8</v>
      </c>
    </row>
    <row r="491" spans="1:31" x14ac:dyDescent="0.3">
      <c r="A491" s="1" t="s">
        <v>1009</v>
      </c>
      <c r="B491" s="1" t="s">
        <v>1010</v>
      </c>
      <c r="C491" s="1">
        <v>335.95811067707399</v>
      </c>
      <c r="D491" s="1">
        <v>193.77752021517099</v>
      </c>
      <c r="E491" s="1">
        <v>174.91459204298999</v>
      </c>
      <c r="F491" s="1">
        <v>257.28128343109</v>
      </c>
      <c r="G491" s="1">
        <v>283.15324856854198</v>
      </c>
      <c r="H491" s="1">
        <v>246.108560830008</v>
      </c>
      <c r="I491" s="1">
        <v>221.52446663479799</v>
      </c>
      <c r="J491" s="1">
        <v>295.863407512663</v>
      </c>
      <c r="K491" s="1">
        <v>242.95935069415</v>
      </c>
      <c r="L491" s="1">
        <v>285.26599482351901</v>
      </c>
      <c r="M491" s="14">
        <v>345.96473031743898</v>
      </c>
      <c r="N491" s="14">
        <v>427.220778270994</v>
      </c>
      <c r="O491" s="1">
        <v>136.78523452323401</v>
      </c>
      <c r="P491" s="1">
        <v>179.16509266408701</v>
      </c>
      <c r="Q491" s="1">
        <v>203.07631195964399</v>
      </c>
      <c r="R491" s="1">
        <v>238.856562642353</v>
      </c>
      <c r="S491" s="1">
        <v>198.71297497821101</v>
      </c>
      <c r="T491" s="1">
        <v>311.26507910599702</v>
      </c>
      <c r="U491" s="14">
        <v>237.70209603715699</v>
      </c>
      <c r="V491" s="1">
        <v>259.03840941140999</v>
      </c>
      <c r="W491" s="1">
        <v>249.30257287943201</v>
      </c>
      <c r="X491" s="1">
        <v>241.2974352503</v>
      </c>
      <c r="Z491" s="1">
        <v>1.0331753945947599</v>
      </c>
      <c r="AA491" s="1">
        <v>0.79420472669102804</v>
      </c>
      <c r="AB491" s="1">
        <v>0.93617704780392996</v>
      </c>
      <c r="AD491" s="1">
        <v>2</v>
      </c>
      <c r="AE491" s="1">
        <v>1</v>
      </c>
    </row>
    <row r="492" spans="1:31" x14ac:dyDescent="0.3">
      <c r="A492" s="1" t="s">
        <v>1011</v>
      </c>
      <c r="B492" s="1" t="s">
        <v>1012</v>
      </c>
      <c r="C492" s="1">
        <v>8593.6670490349206</v>
      </c>
      <c r="D492" s="1">
        <v>7691.1744612360899</v>
      </c>
      <c r="E492" s="1">
        <v>7912.8160090633</v>
      </c>
      <c r="F492" s="1">
        <v>7630.0059349503499</v>
      </c>
      <c r="G492" s="1">
        <v>7649.2320432515198</v>
      </c>
      <c r="H492" s="1">
        <v>7830.3130466432203</v>
      </c>
      <c r="I492" s="1">
        <v>7722.7514287918302</v>
      </c>
      <c r="J492" s="1">
        <v>8946.5925152988402</v>
      </c>
      <c r="K492" s="1">
        <v>8499.0044053093497</v>
      </c>
      <c r="L492" s="1">
        <v>8442.9973188197</v>
      </c>
      <c r="M492" s="14">
        <v>9485.9504744344704</v>
      </c>
      <c r="N492" s="14">
        <v>9697.59180460471</v>
      </c>
      <c r="O492" s="1">
        <v>7681.7007311716798</v>
      </c>
      <c r="P492" s="1">
        <v>6955.5483342123698</v>
      </c>
      <c r="Q492" s="1">
        <v>7382.1799737741703</v>
      </c>
      <c r="R492" s="1">
        <v>7488.0197004494703</v>
      </c>
      <c r="S492" s="1">
        <v>7289.3962781390901</v>
      </c>
      <c r="T492" s="1">
        <v>9338.3937435861699</v>
      </c>
      <c r="U492" s="14">
        <v>7471.6271225996297</v>
      </c>
      <c r="V492" s="1">
        <v>7650.77125609628</v>
      </c>
      <c r="W492" s="1">
        <v>8079.2649576840504</v>
      </c>
      <c r="X492" s="1">
        <v>7987.6113717137296</v>
      </c>
      <c r="Z492" s="1">
        <v>1.0114744673601499</v>
      </c>
      <c r="AA492" s="1">
        <v>0.79484046839476896</v>
      </c>
      <c r="AB492" s="1">
        <v>0.93617704780392996</v>
      </c>
      <c r="AD492" s="1">
        <v>18</v>
      </c>
      <c r="AE492" s="1">
        <v>20</v>
      </c>
    </row>
    <row r="493" spans="1:31" x14ac:dyDescent="0.3">
      <c r="A493" s="1" t="s">
        <v>1013</v>
      </c>
      <c r="B493" s="1" t="s">
        <v>1014</v>
      </c>
      <c r="C493" s="1">
        <v>13287.9507427553</v>
      </c>
      <c r="D493" s="1">
        <v>15610.6908117283</v>
      </c>
      <c r="E493" s="1">
        <v>13578.467784232</v>
      </c>
      <c r="F493" s="1">
        <v>14594.2334164649</v>
      </c>
      <c r="G493" s="1">
        <v>15910.910607223301</v>
      </c>
      <c r="H493" s="1">
        <v>16222.8029895824</v>
      </c>
      <c r="I493" s="1">
        <v>16284.8537267841</v>
      </c>
      <c r="J493" s="1">
        <v>18289.386822381701</v>
      </c>
      <c r="K493" s="1">
        <v>15517.5759347493</v>
      </c>
      <c r="L493" s="1">
        <v>14562.7025279277</v>
      </c>
      <c r="M493" s="14">
        <v>20022.130247313398</v>
      </c>
      <c r="N493" s="14">
        <v>16207.573670876</v>
      </c>
      <c r="O493" s="1">
        <v>13978.844848123899</v>
      </c>
      <c r="P493" s="1">
        <v>17166.298284468601</v>
      </c>
      <c r="Q493" s="1">
        <v>12868.9349644415</v>
      </c>
      <c r="R493" s="1">
        <v>14240.889945212801</v>
      </c>
      <c r="S493" s="1">
        <v>11978.193772303701</v>
      </c>
      <c r="T493" s="1">
        <v>13494.158757409899</v>
      </c>
      <c r="U493" s="14">
        <v>16005.2458283616</v>
      </c>
      <c r="V493" s="1">
        <v>16630.225072914</v>
      </c>
      <c r="W493" s="1">
        <v>15324.2136423717</v>
      </c>
      <c r="X493" s="1">
        <v>15094.382768330501</v>
      </c>
      <c r="Z493" s="1">
        <v>1.0152262518824799</v>
      </c>
      <c r="AA493" s="1">
        <v>0.79484869855354001</v>
      </c>
      <c r="AB493" s="1">
        <v>0.93617704780392996</v>
      </c>
      <c r="AD493" s="1">
        <v>9</v>
      </c>
      <c r="AE493" s="1">
        <v>7</v>
      </c>
    </row>
    <row r="494" spans="1:31" x14ac:dyDescent="0.3">
      <c r="A494" s="1" t="s">
        <v>1015</v>
      </c>
      <c r="B494" s="1" t="s">
        <v>1016</v>
      </c>
      <c r="C494" s="1">
        <v>59393.641323435702</v>
      </c>
      <c r="D494" s="1">
        <v>39132.822975491901</v>
      </c>
      <c r="E494" s="1">
        <v>31057.473440200501</v>
      </c>
      <c r="F494" s="1">
        <v>49983.851382984903</v>
      </c>
      <c r="G494" s="1">
        <v>41848.330095597899</v>
      </c>
      <c r="H494" s="1">
        <v>58907.998770751903</v>
      </c>
      <c r="I494" s="1">
        <v>81383.806673883402</v>
      </c>
      <c r="J494" s="1">
        <v>26994.754189369101</v>
      </c>
      <c r="K494" s="1">
        <v>41830.147135790998</v>
      </c>
      <c r="L494" s="1">
        <v>41225.960692538298</v>
      </c>
      <c r="M494" s="14">
        <v>32802.4839692612</v>
      </c>
      <c r="N494" s="14">
        <v>35490.745839258903</v>
      </c>
      <c r="O494" s="1">
        <v>46470.595345929301</v>
      </c>
      <c r="P494" s="1">
        <v>79533.480853300905</v>
      </c>
      <c r="Q494" s="1">
        <v>45102.721238935199</v>
      </c>
      <c r="R494" s="1">
        <v>52228.710360046702</v>
      </c>
      <c r="S494" s="1">
        <v>31500.903019899</v>
      </c>
      <c r="T494" s="1">
        <v>45224.939571045703</v>
      </c>
      <c r="U494" s="14">
        <v>36773.7852735341</v>
      </c>
      <c r="V494" s="1">
        <v>44745.140777537199</v>
      </c>
      <c r="W494" s="1">
        <v>44953.208284063199</v>
      </c>
      <c r="X494" s="1">
        <v>43409.495104636902</v>
      </c>
      <c r="Z494" s="1">
        <v>1.0355616478769301</v>
      </c>
      <c r="AA494" s="1">
        <v>0.79667128180575297</v>
      </c>
      <c r="AB494" s="1">
        <v>0.93617704780392996</v>
      </c>
      <c r="AD494" s="1">
        <v>20</v>
      </c>
      <c r="AE494" s="1">
        <v>17</v>
      </c>
    </row>
    <row r="495" spans="1:31" x14ac:dyDescent="0.3">
      <c r="A495" s="1" t="s">
        <v>1017</v>
      </c>
      <c r="B495" s="1" t="s">
        <v>1018</v>
      </c>
      <c r="C495" s="1">
        <v>107136.556776357</v>
      </c>
      <c r="D495" s="1">
        <v>75033.190793416405</v>
      </c>
      <c r="E495" s="1">
        <v>88915.569511147405</v>
      </c>
      <c r="F495" s="1">
        <v>83329.591542651004</v>
      </c>
      <c r="G495" s="1">
        <v>96605.422114283298</v>
      </c>
      <c r="H495" s="1">
        <v>104433.77265786599</v>
      </c>
      <c r="I495" s="1">
        <v>95980.669919189895</v>
      </c>
      <c r="J495" s="1">
        <v>69661.562369927095</v>
      </c>
      <c r="K495" s="1">
        <v>89299.052433850506</v>
      </c>
      <c r="L495" s="1">
        <v>89331.074764075194</v>
      </c>
      <c r="M495" s="14">
        <v>87125.595134564501</v>
      </c>
      <c r="N495" s="14">
        <v>97575.1980769207</v>
      </c>
      <c r="O495" s="1">
        <v>87720.657938549703</v>
      </c>
      <c r="P495" s="1">
        <v>94680.132092400105</v>
      </c>
      <c r="Q495" s="1">
        <v>87877.923741470906</v>
      </c>
      <c r="R495" s="1">
        <v>90094.5610116553</v>
      </c>
      <c r="S495" s="1">
        <v>69037.265395131399</v>
      </c>
      <c r="T495" s="1">
        <v>86013.938523756806</v>
      </c>
      <c r="U495" s="14">
        <v>109597.232886862</v>
      </c>
      <c r="V495" s="1">
        <v>102550.707759446</v>
      </c>
      <c r="W495" s="1">
        <v>89244.960861345899</v>
      </c>
      <c r="X495" s="1">
        <v>90611.119503115202</v>
      </c>
      <c r="Z495" s="1">
        <v>1.0153079639296601</v>
      </c>
      <c r="AA495" s="1">
        <v>0.79707456298513601</v>
      </c>
      <c r="AB495" s="1">
        <v>0.93617704780392996</v>
      </c>
      <c r="AD495" s="1">
        <v>58</v>
      </c>
      <c r="AE495" s="1">
        <v>59</v>
      </c>
    </row>
    <row r="496" spans="1:31" x14ac:dyDescent="0.3">
      <c r="A496" s="9" t="s">
        <v>1019</v>
      </c>
      <c r="B496" s="1" t="s">
        <v>1020</v>
      </c>
      <c r="C496" s="1">
        <v>1657.5</v>
      </c>
      <c r="D496" s="1">
        <v>1108.6374485799299</v>
      </c>
      <c r="E496" s="1">
        <v>1536.5314409827999</v>
      </c>
      <c r="F496" s="1">
        <v>1370.5741091805401</v>
      </c>
      <c r="G496" s="1">
        <v>1535.78180146154</v>
      </c>
      <c r="M496" s="14">
        <v>2295.5882797511999</v>
      </c>
      <c r="N496" s="14">
        <v>1423.98784380081</v>
      </c>
      <c r="O496" s="1">
        <v>1197.6950487046099</v>
      </c>
      <c r="P496" s="1">
        <v>1087.2294726990399</v>
      </c>
      <c r="Q496" s="1">
        <v>1140.77707329844</v>
      </c>
      <c r="W496" s="1">
        <v>1428.24698088884</v>
      </c>
      <c r="X496" s="1">
        <v>1371.6828451311701</v>
      </c>
      <c r="Z496" s="1">
        <v>1.0412370366506001</v>
      </c>
      <c r="AA496" s="1">
        <v>0.79912992703037999</v>
      </c>
      <c r="AB496" s="1">
        <v>0.93617704780392996</v>
      </c>
      <c r="AE496" s="1">
        <v>2</v>
      </c>
    </row>
    <row r="497" spans="1:31" x14ac:dyDescent="0.3">
      <c r="A497" s="9" t="s">
        <v>1021</v>
      </c>
      <c r="B497" s="1" t="s">
        <v>1022</v>
      </c>
      <c r="C497" s="1">
        <v>55.4</v>
      </c>
      <c r="D497" s="1">
        <v>37.742352934630603</v>
      </c>
      <c r="E497" s="1">
        <v>26.833094540868299</v>
      </c>
      <c r="F497" s="1">
        <v>79.809871277080106</v>
      </c>
      <c r="G497" s="1">
        <v>97.548095970465297</v>
      </c>
      <c r="M497" s="14">
        <v>44.0392793961678</v>
      </c>
      <c r="N497" s="14">
        <v>40.980553040031801</v>
      </c>
      <c r="O497" s="1">
        <v>207.49576621272601</v>
      </c>
      <c r="P497" s="1">
        <v>26.932403853101501</v>
      </c>
      <c r="Q497" s="1">
        <v>75.362284185357296</v>
      </c>
      <c r="W497" s="1">
        <v>53.463450057522302</v>
      </c>
      <c r="X497" s="1">
        <v>59.727080412214001</v>
      </c>
      <c r="Z497" s="1">
        <v>1.1171572419653499</v>
      </c>
      <c r="AA497" s="1">
        <v>0.79921482910628106</v>
      </c>
      <c r="AB497" s="1">
        <v>0.93617704780392996</v>
      </c>
      <c r="AE497" s="1">
        <v>1</v>
      </c>
    </row>
    <row r="498" spans="1:31" x14ac:dyDescent="0.3">
      <c r="A498" s="9" t="s">
        <v>1023</v>
      </c>
      <c r="B498" s="1" t="s">
        <v>1024</v>
      </c>
      <c r="C498" s="1">
        <v>995.400000000001</v>
      </c>
      <c r="D498" s="1">
        <v>1020.600293936</v>
      </c>
      <c r="E498" s="1">
        <v>929.966280672018</v>
      </c>
      <c r="F498" s="1">
        <v>922.87341734882</v>
      </c>
      <c r="G498" s="1">
        <v>1153.0260572582699</v>
      </c>
      <c r="M498" s="14">
        <v>1054.70638596613</v>
      </c>
      <c r="N498" s="14">
        <v>1304.6858735293599</v>
      </c>
      <c r="O498" s="1">
        <v>906.12956278110505</v>
      </c>
      <c r="P498" s="1">
        <v>770.628646527265</v>
      </c>
      <c r="Q498" s="1">
        <v>923.24794003873001</v>
      </c>
      <c r="W498" s="1">
        <v>1001.06057367144</v>
      </c>
      <c r="X498" s="1">
        <v>976.33366909727397</v>
      </c>
      <c r="Z498" s="1">
        <v>1.02532628481104</v>
      </c>
      <c r="AA498" s="1">
        <v>0.80253386460714704</v>
      </c>
      <c r="AB498" s="1">
        <v>0.93798743370836302</v>
      </c>
      <c r="AE498" s="1">
        <v>2</v>
      </c>
    </row>
    <row r="499" spans="1:31" x14ac:dyDescent="0.3">
      <c r="A499" s="1" t="s">
        <v>1025</v>
      </c>
      <c r="B499" s="1" t="s">
        <v>1026</v>
      </c>
      <c r="C499" s="1">
        <v>113629.242742954</v>
      </c>
      <c r="D499" s="1">
        <v>28621.788786260899</v>
      </c>
      <c r="E499" s="1">
        <v>44528.824882796202</v>
      </c>
      <c r="F499" s="1">
        <v>26797.194046102599</v>
      </c>
      <c r="G499" s="1">
        <v>80909.075552181297</v>
      </c>
      <c r="H499" s="1">
        <v>57131.937227368602</v>
      </c>
      <c r="I499" s="1">
        <v>26265.804606714399</v>
      </c>
      <c r="J499" s="1">
        <v>68671.885029385303</v>
      </c>
      <c r="K499" s="1">
        <v>59881.014356317501</v>
      </c>
      <c r="L499" s="1">
        <v>23090.380798930899</v>
      </c>
      <c r="M499" s="14">
        <v>30755.074278723001</v>
      </c>
      <c r="N499" s="14">
        <v>60208.790135083203</v>
      </c>
      <c r="O499" s="1">
        <v>19597.787575249498</v>
      </c>
      <c r="P499" s="1">
        <v>52666.2606926796</v>
      </c>
      <c r="Q499" s="1">
        <v>74249.331157683395</v>
      </c>
      <c r="R499" s="1">
        <v>47141.973025211402</v>
      </c>
      <c r="S499" s="1">
        <v>67350.051486976401</v>
      </c>
      <c r="T499" s="1">
        <v>38530.156454165801</v>
      </c>
      <c r="U499" s="14">
        <v>96768.850758717002</v>
      </c>
      <c r="V499" s="1">
        <v>47131.316105926402</v>
      </c>
      <c r="W499" s="1">
        <v>46245.380291208203</v>
      </c>
      <c r="X499" s="1">
        <v>48962.100016732998</v>
      </c>
      <c r="Z499" s="1">
        <v>1.0587457538119001</v>
      </c>
      <c r="AA499" s="1">
        <v>0.80398922889288305</v>
      </c>
      <c r="AB499" s="1">
        <v>0.93798743370836302</v>
      </c>
      <c r="AD499" s="1">
        <v>10</v>
      </c>
      <c r="AE499" s="1">
        <v>10</v>
      </c>
    </row>
    <row r="500" spans="1:31" x14ac:dyDescent="0.3">
      <c r="A500" s="1" t="s">
        <v>1027</v>
      </c>
      <c r="B500" s="1" t="s">
        <v>1028</v>
      </c>
      <c r="C500" s="1">
        <v>5898.4433666268797</v>
      </c>
      <c r="D500" s="1">
        <v>5186.5414093775998</v>
      </c>
      <c r="E500" s="1">
        <v>6154.0334543502104</v>
      </c>
      <c r="F500" s="1">
        <v>6536.7668388389702</v>
      </c>
      <c r="G500" s="1">
        <v>6190.5980909077498</v>
      </c>
      <c r="H500" s="1">
        <v>6382.8888456720497</v>
      </c>
      <c r="I500" s="1">
        <v>5723.1982738725401</v>
      </c>
      <c r="J500" s="1">
        <v>6499.34208091049</v>
      </c>
      <c r="K500" s="1">
        <v>6686.9197804731402</v>
      </c>
      <c r="L500" s="1">
        <v>5683.6215366412698</v>
      </c>
      <c r="M500" s="14">
        <v>7535.6222081620799</v>
      </c>
      <c r="N500" s="14">
        <v>6553.0399689358201</v>
      </c>
      <c r="O500" s="1">
        <v>5930.3004051223697</v>
      </c>
      <c r="P500" s="1">
        <v>5634.7774545892298</v>
      </c>
      <c r="Q500" s="1">
        <v>5698.5696212396297</v>
      </c>
      <c r="R500" s="1">
        <v>6052.8295906069698</v>
      </c>
      <c r="S500" s="1">
        <v>5259.9273843850797</v>
      </c>
      <c r="T500" s="1">
        <v>6793.3815640183802</v>
      </c>
      <c r="U500" s="14">
        <v>6214.1370257812296</v>
      </c>
      <c r="V500" s="1">
        <v>6022.44673578936</v>
      </c>
      <c r="W500" s="1">
        <v>6077.49689145926</v>
      </c>
      <c r="X500" s="1">
        <v>6139.6826699312096</v>
      </c>
      <c r="Z500" s="1">
        <v>1.01023213661522</v>
      </c>
      <c r="AA500" s="1">
        <v>0.80664648275079798</v>
      </c>
      <c r="AB500" s="1">
        <v>0.93819904344150196</v>
      </c>
      <c r="AD500" s="1">
        <v>13</v>
      </c>
      <c r="AE500" s="1">
        <v>12</v>
      </c>
    </row>
    <row r="501" spans="1:31" x14ac:dyDescent="0.3">
      <c r="A501" s="1" t="s">
        <v>1029</v>
      </c>
      <c r="B501" s="1" t="s">
        <v>1030</v>
      </c>
      <c r="C501" s="1">
        <v>4353.0328791093598</v>
      </c>
      <c r="D501" s="1">
        <v>3697.22954148197</v>
      </c>
      <c r="E501" s="1">
        <v>3664.6968036968801</v>
      </c>
      <c r="F501" s="1">
        <v>4989.04827665217</v>
      </c>
      <c r="G501" s="1">
        <v>3514.5304239044699</v>
      </c>
      <c r="H501" s="1">
        <v>4677.4534480217599</v>
      </c>
      <c r="I501" s="1">
        <v>3846.32327306363</v>
      </c>
      <c r="J501" s="1">
        <v>4031.5192890522699</v>
      </c>
      <c r="K501" s="1">
        <v>4997.7593882030196</v>
      </c>
      <c r="L501" s="1">
        <v>3435.03811317896</v>
      </c>
      <c r="M501" s="14">
        <v>4205.1421359121496</v>
      </c>
      <c r="N501" s="14">
        <v>5024.1494620537696</v>
      </c>
      <c r="O501" s="1">
        <v>4003.8002401936801</v>
      </c>
      <c r="P501" s="1">
        <v>3366.1588837900899</v>
      </c>
      <c r="Q501" s="1">
        <v>4111.4146106589496</v>
      </c>
      <c r="R501" s="1">
        <v>3825.1586429597</v>
      </c>
      <c r="S501" s="1">
        <v>4505.3595011136003</v>
      </c>
      <c r="T501" s="1">
        <v>5155.2726746430399</v>
      </c>
      <c r="U501" s="14">
        <v>3185.3431938201902</v>
      </c>
      <c r="V501" s="1">
        <v>3269.9757333972998</v>
      </c>
      <c r="W501" s="1">
        <v>4083.0268206689798</v>
      </c>
      <c r="X501" s="1">
        <v>4013.0750541214702</v>
      </c>
      <c r="Z501" s="1">
        <v>1.01743096393766</v>
      </c>
      <c r="AA501" s="1">
        <v>0.80740020950215297</v>
      </c>
      <c r="AB501" s="1">
        <v>0.93819904344150196</v>
      </c>
      <c r="AD501" s="1">
        <v>6</v>
      </c>
      <c r="AE501" s="1">
        <v>8</v>
      </c>
    </row>
    <row r="502" spans="1:31" x14ac:dyDescent="0.3">
      <c r="A502" s="1" t="s">
        <v>1031</v>
      </c>
      <c r="B502" s="1" t="s">
        <v>1032</v>
      </c>
      <c r="C502" s="1">
        <v>156733.89993443701</v>
      </c>
      <c r="D502" s="1">
        <v>140771.45750152101</v>
      </c>
      <c r="E502" s="1">
        <v>159841.86377354601</v>
      </c>
      <c r="F502" s="1">
        <v>153265.75906856099</v>
      </c>
      <c r="G502" s="1">
        <v>131541.09116308199</v>
      </c>
      <c r="H502" s="1">
        <v>144644.959135746</v>
      </c>
      <c r="I502" s="1">
        <v>191355.27619978899</v>
      </c>
      <c r="J502" s="1">
        <v>135696.590911721</v>
      </c>
      <c r="K502" s="1">
        <v>154606.532396038</v>
      </c>
      <c r="L502" s="1">
        <v>156368.70126577001</v>
      </c>
      <c r="M502" s="14">
        <v>137984.873136018</v>
      </c>
      <c r="N502" s="14">
        <v>149726.74287586901</v>
      </c>
      <c r="O502" s="1">
        <v>157935.06147694201</v>
      </c>
      <c r="P502" s="1">
        <v>169592.276499089</v>
      </c>
      <c r="Q502" s="1">
        <v>158362.57612283999</v>
      </c>
      <c r="R502" s="1">
        <v>168852.02347505599</v>
      </c>
      <c r="S502" s="1">
        <v>123911.477802148</v>
      </c>
      <c r="T502" s="1">
        <v>153929.03128783501</v>
      </c>
      <c r="U502" s="14">
        <v>137406.735888444</v>
      </c>
      <c r="V502" s="1">
        <v>148984.273189359</v>
      </c>
      <c r="W502" s="1">
        <v>151703.814608435</v>
      </c>
      <c r="X502" s="1">
        <v>150029.09271558901</v>
      </c>
      <c r="Z502" s="1">
        <v>1.01116264760743</v>
      </c>
      <c r="AA502" s="1">
        <v>0.80999975211733999</v>
      </c>
      <c r="AB502" s="1">
        <v>0.93934102990054802</v>
      </c>
      <c r="AD502" s="1">
        <v>56</v>
      </c>
      <c r="AE502" s="1">
        <v>54</v>
      </c>
    </row>
    <row r="503" spans="1:31" x14ac:dyDescent="0.3">
      <c r="A503" s="1" t="s">
        <v>1033</v>
      </c>
      <c r="B503" s="1" t="s">
        <v>1034</v>
      </c>
      <c r="C503" s="1">
        <v>1413.06719734232</v>
      </c>
      <c r="D503" s="1">
        <v>1210.19815020193</v>
      </c>
      <c r="E503" s="1">
        <v>1251.40786718458</v>
      </c>
      <c r="F503" s="1">
        <v>1445.95500343653</v>
      </c>
      <c r="G503" s="1">
        <v>1880.4599577583399</v>
      </c>
      <c r="H503" s="1">
        <v>1691.98568886935</v>
      </c>
      <c r="I503" s="1">
        <v>1350.2887942222801</v>
      </c>
      <c r="J503" s="1">
        <v>2043.81068902728</v>
      </c>
      <c r="K503" s="1">
        <v>1615.2861428932999</v>
      </c>
      <c r="L503" s="1">
        <v>1300.0755582547099</v>
      </c>
      <c r="M503" s="14">
        <v>1266.3059969030101</v>
      </c>
      <c r="N503" s="14">
        <v>2227.5029997432798</v>
      </c>
      <c r="O503" s="1">
        <v>1457.4917674235701</v>
      </c>
      <c r="P503" s="1">
        <v>1404.7725328604199</v>
      </c>
      <c r="Q503" s="1">
        <v>1508.4347892025</v>
      </c>
      <c r="R503" s="1">
        <v>1301.5079396316401</v>
      </c>
      <c r="S503" s="1">
        <v>1561.59733900067</v>
      </c>
      <c r="T503" s="1">
        <v>1325.31131444011</v>
      </c>
      <c r="U503" s="14">
        <v>1230.0304138164299</v>
      </c>
      <c r="V503" s="1">
        <v>1645.70238190071</v>
      </c>
      <c r="W503" s="1">
        <v>1498.41431193571</v>
      </c>
      <c r="X503" s="1">
        <v>1471.1930187990799</v>
      </c>
      <c r="Z503" s="1">
        <v>1.01850286997613</v>
      </c>
      <c r="AA503" s="1">
        <v>0.81781206827072905</v>
      </c>
      <c r="AB503" s="1">
        <v>0.94558369225496497</v>
      </c>
      <c r="AD503" s="1">
        <v>5</v>
      </c>
      <c r="AE503" s="1">
        <v>4</v>
      </c>
    </row>
    <row r="504" spans="1:31" x14ac:dyDescent="0.3">
      <c r="A504" s="1" t="s">
        <v>1035</v>
      </c>
      <c r="B504" s="1" t="s">
        <v>1036</v>
      </c>
      <c r="C504" s="1">
        <v>6111.0349499309395</v>
      </c>
      <c r="D504" s="1">
        <v>5915.68654084226</v>
      </c>
      <c r="E504" s="1">
        <v>5366.1029335030198</v>
      </c>
      <c r="F504" s="1">
        <v>12782.481363487201</v>
      </c>
      <c r="G504" s="1">
        <v>10827.695040586799</v>
      </c>
      <c r="H504" s="1">
        <v>3560.27726262756</v>
      </c>
      <c r="I504" s="1">
        <v>3662.9737742985599</v>
      </c>
      <c r="J504" s="1">
        <v>6870.4878980165004</v>
      </c>
      <c r="K504" s="1">
        <v>5579.0170978870801</v>
      </c>
      <c r="L504" s="1">
        <v>2656.5900086524598</v>
      </c>
      <c r="M504" s="14">
        <v>3492.1354135988299</v>
      </c>
      <c r="N504" s="14">
        <v>3616.6177961297799</v>
      </c>
      <c r="O504" s="1">
        <v>6200.6325116018697</v>
      </c>
      <c r="P504" s="1">
        <v>2615.7579919160698</v>
      </c>
      <c r="Q504" s="1">
        <v>4554.2626371789802</v>
      </c>
      <c r="R504" s="1">
        <v>6579.5748436305403</v>
      </c>
      <c r="S504" s="1">
        <v>11811.668193645801</v>
      </c>
      <c r="T504" s="1">
        <v>5990.1321363766501</v>
      </c>
      <c r="U504" s="14">
        <v>5308.7848811173799</v>
      </c>
      <c r="V504" s="1">
        <v>9462.9010825232508</v>
      </c>
      <c r="W504" s="1">
        <v>5691.3036072800496</v>
      </c>
      <c r="X504" s="1">
        <v>5418.5242549043696</v>
      </c>
      <c r="Z504" s="1">
        <v>1.0503420008000901</v>
      </c>
      <c r="AA504" s="1">
        <v>0.81863786093674296</v>
      </c>
      <c r="AB504" s="1">
        <v>0.94558369225496497</v>
      </c>
      <c r="AD504" s="1">
        <v>6</v>
      </c>
      <c r="AE504" s="1">
        <v>14</v>
      </c>
    </row>
    <row r="505" spans="1:31" x14ac:dyDescent="0.3">
      <c r="A505" s="1" t="s">
        <v>1037</v>
      </c>
      <c r="B505" s="1" t="s">
        <v>1038</v>
      </c>
      <c r="C505" s="1">
        <v>1479.9150769103401</v>
      </c>
      <c r="D505" s="1">
        <v>1508.6321632874301</v>
      </c>
      <c r="E505" s="1">
        <v>1554.29496889488</v>
      </c>
      <c r="F505" s="1">
        <v>3111.4150915733799</v>
      </c>
      <c r="G505" s="1">
        <v>2393.5107678122399</v>
      </c>
      <c r="H505" s="1">
        <v>1528.9064140934599</v>
      </c>
      <c r="I505" s="1">
        <v>1475.7183735357301</v>
      </c>
      <c r="J505" s="1">
        <v>1412.20653691961</v>
      </c>
      <c r="K505" s="1">
        <v>2440.9229100787902</v>
      </c>
      <c r="L505" s="1">
        <v>969.09693042606898</v>
      </c>
      <c r="M505" s="14">
        <v>1206.2299026057101</v>
      </c>
      <c r="N505" s="14">
        <v>1388.81848640576</v>
      </c>
      <c r="O505" s="1">
        <v>2069.3286214239301</v>
      </c>
      <c r="P505" s="1">
        <v>875.40045906848002</v>
      </c>
      <c r="Q505" s="1">
        <v>1922.10509999704</v>
      </c>
      <c r="R505" s="1">
        <v>1476.7213479152199</v>
      </c>
      <c r="S505" s="1">
        <v>2764.39577042273</v>
      </c>
      <c r="T505" s="1">
        <v>1878.99879246157</v>
      </c>
      <c r="U505" s="14">
        <v>1605.4803845214999</v>
      </c>
      <c r="V505" s="1">
        <v>1957.2031776045201</v>
      </c>
      <c r="W505" s="1">
        <v>1694.16256991501</v>
      </c>
      <c r="X505" s="1">
        <v>1639.81748729734</v>
      </c>
      <c r="Z505" s="1">
        <v>1.0331409336945401</v>
      </c>
      <c r="AA505" s="1">
        <v>0.82786365427181097</v>
      </c>
      <c r="AB505" s="1">
        <v>0.94744818849567503</v>
      </c>
      <c r="AD505" s="1">
        <v>3</v>
      </c>
      <c r="AE505" s="1">
        <v>2</v>
      </c>
    </row>
    <row r="506" spans="1:31" x14ac:dyDescent="0.3">
      <c r="A506" s="1" t="s">
        <v>1039</v>
      </c>
      <c r="B506" s="1" t="s">
        <v>1040</v>
      </c>
      <c r="C506" s="1">
        <v>4369.15643323525</v>
      </c>
      <c r="D506" s="1">
        <v>3785.9586889715301</v>
      </c>
      <c r="E506" s="1">
        <v>5332.7159898292302</v>
      </c>
      <c r="F506" s="1">
        <v>4228.3804123715299</v>
      </c>
      <c r="G506" s="1">
        <v>4729.9040146474799</v>
      </c>
      <c r="H506" s="1">
        <v>4411.7286128721998</v>
      </c>
      <c r="I506" s="1">
        <v>3620.8380005715098</v>
      </c>
      <c r="J506" s="1">
        <v>4540.4141818641001</v>
      </c>
      <c r="K506" s="1">
        <v>5003.2359816117196</v>
      </c>
      <c r="L506" s="1">
        <v>4982.16942211282</v>
      </c>
      <c r="M506" s="14">
        <v>4896.6764250504502</v>
      </c>
      <c r="N506" s="14">
        <v>4866.6787196096902</v>
      </c>
      <c r="O506" s="1">
        <v>4037.7187742236501</v>
      </c>
      <c r="P506" s="1">
        <v>4119.5364965307099</v>
      </c>
      <c r="Q506" s="1">
        <v>4331.4275541219504</v>
      </c>
      <c r="R506" s="1">
        <v>4793.2934960189996</v>
      </c>
      <c r="S506" s="1">
        <v>4000.4451324654101</v>
      </c>
      <c r="T506" s="1">
        <v>4785.4497260626904</v>
      </c>
      <c r="U506" s="14">
        <v>4321.4783310386001</v>
      </c>
      <c r="V506" s="1">
        <v>4239.1006239734097</v>
      </c>
      <c r="W506" s="1">
        <v>4470.67514239307</v>
      </c>
      <c r="X506" s="1">
        <v>4426.21058433696</v>
      </c>
      <c r="Z506" s="1">
        <v>1.01004573939917</v>
      </c>
      <c r="AA506" s="1">
        <v>0.83159905463656203</v>
      </c>
      <c r="AB506" s="1">
        <v>0.94744818849567503</v>
      </c>
      <c r="AD506" s="1">
        <v>11</v>
      </c>
      <c r="AE506" s="1">
        <v>7</v>
      </c>
    </row>
    <row r="507" spans="1:31" x14ac:dyDescent="0.3">
      <c r="A507" s="1" t="s">
        <v>1041</v>
      </c>
      <c r="B507" s="1" t="s">
        <v>1042</v>
      </c>
      <c r="C507" s="1">
        <v>471.46549803245199</v>
      </c>
      <c r="D507" s="1">
        <v>295.326090195115</v>
      </c>
      <c r="E507" s="1">
        <v>485.04599037480898</v>
      </c>
      <c r="F507" s="1">
        <v>380.88351471486698</v>
      </c>
      <c r="G507" s="1">
        <v>463.03152021411898</v>
      </c>
      <c r="H507" s="1">
        <v>388.14282711169801</v>
      </c>
      <c r="I507" s="1">
        <v>360.88200353831098</v>
      </c>
      <c r="J507" s="1">
        <v>495.45546673086</v>
      </c>
      <c r="K507" s="1">
        <v>406.96223472658897</v>
      </c>
      <c r="L507" s="1">
        <v>419.63955101174503</v>
      </c>
      <c r="M507" s="14">
        <v>424.36961577007901</v>
      </c>
      <c r="N507" s="14">
        <v>604.36831381319098</v>
      </c>
      <c r="O507" s="1">
        <v>383.08773396103902</v>
      </c>
      <c r="P507" s="1">
        <v>310.35875454427401</v>
      </c>
      <c r="Q507" s="1">
        <v>332.85195747958397</v>
      </c>
      <c r="R507" s="1">
        <v>393.55068939560999</v>
      </c>
      <c r="S507" s="1">
        <v>342.39207024317102</v>
      </c>
      <c r="T507" s="1">
        <v>548.03378128170596</v>
      </c>
      <c r="U507" s="14">
        <v>366.37403901658899</v>
      </c>
      <c r="V507" s="1">
        <v>429.35632604325002</v>
      </c>
      <c r="W507" s="1">
        <v>412.07183545027999</v>
      </c>
      <c r="X507" s="1">
        <v>404.718782010903</v>
      </c>
      <c r="Z507" s="1">
        <v>1.0181683029456701</v>
      </c>
      <c r="AA507" s="1">
        <v>0.83339946625244898</v>
      </c>
      <c r="AB507" s="1">
        <v>0.94744818849567503</v>
      </c>
      <c r="AD507" s="1">
        <v>2</v>
      </c>
      <c r="AE507" s="1">
        <v>1</v>
      </c>
    </row>
    <row r="508" spans="1:31" x14ac:dyDescent="0.3">
      <c r="A508" s="1" t="s">
        <v>1043</v>
      </c>
      <c r="B508" s="1" t="s">
        <v>1044</v>
      </c>
      <c r="C508" s="1">
        <v>1050.81490009715</v>
      </c>
      <c r="D508" s="1">
        <v>693.82655931346596</v>
      </c>
      <c r="E508" s="1">
        <v>1145.8752549749299</v>
      </c>
      <c r="F508" s="1">
        <v>869.42604928981996</v>
      </c>
      <c r="G508" s="1">
        <v>900.41390533806202</v>
      </c>
      <c r="H508" s="1">
        <v>889.18738488465704</v>
      </c>
      <c r="I508" s="1">
        <v>1043.9012748371399</v>
      </c>
      <c r="J508" s="1">
        <v>918.17674066694894</v>
      </c>
      <c r="K508" s="1">
        <v>957.05750424585005</v>
      </c>
      <c r="L508" s="1">
        <v>834.65379180035495</v>
      </c>
      <c r="M508" s="14">
        <v>1358.2556975182699</v>
      </c>
      <c r="N508" s="14">
        <v>962.18472814259303</v>
      </c>
      <c r="O508" s="1">
        <v>787.63418545270804</v>
      </c>
      <c r="P508" s="1">
        <v>819.82165379455398</v>
      </c>
      <c r="Q508" s="1">
        <v>818.02719657301702</v>
      </c>
      <c r="R508" s="1">
        <v>1001.8814945854</v>
      </c>
      <c r="S508" s="1">
        <v>851.15558047732497</v>
      </c>
      <c r="T508" s="1">
        <v>1185.1880563910499</v>
      </c>
      <c r="U508" s="14">
        <v>874.24141404224497</v>
      </c>
      <c r="V508" s="1">
        <v>850.83688856359095</v>
      </c>
      <c r="W508" s="1">
        <v>922.27677789371796</v>
      </c>
      <c r="X508" s="1">
        <v>936.51382711256201</v>
      </c>
      <c r="Z508" s="1">
        <v>1.01543685101923</v>
      </c>
      <c r="AA508" s="1">
        <v>0.83365559479833695</v>
      </c>
      <c r="AB508" s="1">
        <v>0.94744818849567503</v>
      </c>
      <c r="AD508" s="1">
        <v>2</v>
      </c>
      <c r="AE508" s="1">
        <v>2</v>
      </c>
    </row>
    <row r="509" spans="1:31" x14ac:dyDescent="0.3">
      <c r="A509" s="1" t="s">
        <v>1045</v>
      </c>
      <c r="B509" s="1" t="s">
        <v>1046</v>
      </c>
      <c r="C509" s="1">
        <v>35965.062626086597</v>
      </c>
      <c r="D509" s="1">
        <v>35233.538530985199</v>
      </c>
      <c r="E509" s="1">
        <v>34399.1293544777</v>
      </c>
      <c r="F509" s="1">
        <v>40353.775523799901</v>
      </c>
      <c r="G509" s="1">
        <v>40780.414140576999</v>
      </c>
      <c r="H509" s="1">
        <v>38350.308697293702</v>
      </c>
      <c r="I509" s="1">
        <v>27102.316188573801</v>
      </c>
      <c r="J509" s="1">
        <v>43689.921064746297</v>
      </c>
      <c r="K509" s="1">
        <v>38672.995603070303</v>
      </c>
      <c r="L509" s="1">
        <v>33846.734426675903</v>
      </c>
      <c r="M509" s="14">
        <v>52117.388623631603</v>
      </c>
      <c r="N509" s="14">
        <v>41845.808634495901</v>
      </c>
      <c r="O509" s="1">
        <v>32890.252988306704</v>
      </c>
      <c r="P509" s="1">
        <v>30418.128238200501</v>
      </c>
      <c r="Q509" s="1">
        <v>26808.375443159399</v>
      </c>
      <c r="R509" s="1">
        <v>39331.372670702804</v>
      </c>
      <c r="S509" s="1">
        <v>29029.192808698001</v>
      </c>
      <c r="T509" s="1">
        <v>64070.071164315203</v>
      </c>
      <c r="U509" s="14">
        <v>26578.267365559601</v>
      </c>
      <c r="V509" s="1">
        <v>30140.694114084901</v>
      </c>
      <c r="W509" s="1">
        <v>36557.807851339501</v>
      </c>
      <c r="X509" s="1">
        <v>35768.5553165694</v>
      </c>
      <c r="Z509" s="1">
        <v>1.0220655413053401</v>
      </c>
      <c r="AA509" s="1">
        <v>0.83436455595717396</v>
      </c>
      <c r="AB509" s="1">
        <v>0.94744818849567503</v>
      </c>
      <c r="AD509" s="1">
        <v>69</v>
      </c>
      <c r="AE509" s="1">
        <v>61</v>
      </c>
    </row>
    <row r="510" spans="1:31" x14ac:dyDescent="0.3">
      <c r="A510" s="1" t="s">
        <v>1047</v>
      </c>
      <c r="B510" s="1" t="s">
        <v>1048</v>
      </c>
      <c r="C510" s="1">
        <v>1750.2628530473501</v>
      </c>
      <c r="D510" s="1">
        <v>1637.1664940312801</v>
      </c>
      <c r="E510" s="1">
        <v>1882.8814793510701</v>
      </c>
      <c r="F510" s="1">
        <v>1675.23673947831</v>
      </c>
      <c r="G510" s="1">
        <v>1785.6989589503901</v>
      </c>
      <c r="H510" s="1">
        <v>1922.7476868900601</v>
      </c>
      <c r="I510" s="1">
        <v>1857.73467820265</v>
      </c>
      <c r="J510" s="1">
        <v>1978.7248365984001</v>
      </c>
      <c r="K510" s="1">
        <v>1886.82986577106</v>
      </c>
      <c r="L510" s="1">
        <v>1610.9905890683399</v>
      </c>
      <c r="M510" s="14">
        <v>2421.8242501412901</v>
      </c>
      <c r="N510" s="14">
        <v>1917.54656795699</v>
      </c>
      <c r="O510" s="1">
        <v>1773.8563632052301</v>
      </c>
      <c r="P510" s="1">
        <v>1640.7532836579301</v>
      </c>
      <c r="Q510" s="1">
        <v>1632.1304298529999</v>
      </c>
      <c r="R510" s="1">
        <v>1852.3643856266599</v>
      </c>
      <c r="S510" s="1">
        <v>1592.01765634202</v>
      </c>
      <c r="T510" s="1">
        <v>1754.1905474161899</v>
      </c>
      <c r="U510" s="14">
        <v>1723.6319600665299</v>
      </c>
      <c r="V510" s="1">
        <v>1938.12521369095</v>
      </c>
      <c r="W510" s="1">
        <v>1794.74217181976</v>
      </c>
      <c r="X510" s="1">
        <v>1811.83338446482</v>
      </c>
      <c r="Z510" s="1">
        <v>1.0095229347777199</v>
      </c>
      <c r="AA510" s="1">
        <v>0.83438350511567905</v>
      </c>
      <c r="AB510" s="1">
        <v>0.94744818849567503</v>
      </c>
      <c r="AD510" s="1">
        <v>5</v>
      </c>
      <c r="AE510" s="1">
        <v>5</v>
      </c>
    </row>
    <row r="511" spans="1:31" x14ac:dyDescent="0.3">
      <c r="A511" s="1" t="s">
        <v>1049</v>
      </c>
      <c r="B511" s="1" t="s">
        <v>1050</v>
      </c>
      <c r="C511" s="1">
        <v>919.38604611442804</v>
      </c>
      <c r="D511" s="1">
        <v>875.46613363578899</v>
      </c>
      <c r="E511" s="1">
        <v>1043.3579113855101</v>
      </c>
      <c r="F511" s="1">
        <v>832.06381878595801</v>
      </c>
      <c r="G511" s="1">
        <v>957.53787977882996</v>
      </c>
      <c r="H511" s="1">
        <v>1017.75275087978</v>
      </c>
      <c r="I511" s="1">
        <v>1007.42846506143</v>
      </c>
      <c r="J511" s="1">
        <v>993.49397566351604</v>
      </c>
      <c r="K511" s="1">
        <v>988.53968815719895</v>
      </c>
      <c r="L511" s="1">
        <v>820.20302019285805</v>
      </c>
      <c r="M511" s="14">
        <v>1095.77548727659</v>
      </c>
      <c r="N511" s="14">
        <v>832.71842451521297</v>
      </c>
      <c r="O511" s="1">
        <v>1143.55871549107</v>
      </c>
      <c r="P511" s="1">
        <v>897.36764229154403</v>
      </c>
      <c r="Q511" s="1">
        <v>928.53564396193201</v>
      </c>
      <c r="R511" s="1">
        <v>966.72448219561295</v>
      </c>
      <c r="S511" s="1">
        <v>1147.2591481674201</v>
      </c>
      <c r="T511" s="1">
        <v>910.82631078989698</v>
      </c>
      <c r="U511" s="14">
        <v>793.57336224910796</v>
      </c>
      <c r="V511" s="1">
        <v>879.96649988005095</v>
      </c>
      <c r="W511" s="1">
        <v>942.41467200498403</v>
      </c>
      <c r="X511" s="1">
        <v>952.29175517542797</v>
      </c>
      <c r="Z511" s="1">
        <v>1.0104806126897701</v>
      </c>
      <c r="AA511" s="1">
        <v>0.83481321050219703</v>
      </c>
      <c r="AB511" s="1">
        <v>0.94744818849567503</v>
      </c>
      <c r="AD511" s="1">
        <v>3</v>
      </c>
      <c r="AE511" s="1">
        <v>3</v>
      </c>
    </row>
    <row r="512" spans="1:31" x14ac:dyDescent="0.3">
      <c r="A512" s="1" t="s">
        <v>1051</v>
      </c>
      <c r="B512" s="1" t="s">
        <v>1052</v>
      </c>
      <c r="C512" s="1">
        <v>8910.2690517518495</v>
      </c>
      <c r="D512" s="1">
        <v>7894.0671138669904</v>
      </c>
      <c r="E512" s="1">
        <v>9382.3528092632805</v>
      </c>
      <c r="F512" s="1">
        <v>8669.2459383400601</v>
      </c>
      <c r="G512" s="1">
        <v>11074.6557155966</v>
      </c>
      <c r="H512" s="1">
        <v>8595.8538495884404</v>
      </c>
      <c r="I512" s="1">
        <v>9287.3538848514108</v>
      </c>
      <c r="J512" s="1">
        <v>11382.1892256436</v>
      </c>
      <c r="K512" s="1">
        <v>9800.1548727663903</v>
      </c>
      <c r="L512" s="1">
        <v>8633.7114116281009</v>
      </c>
      <c r="M512" s="14">
        <v>11348.366603366499</v>
      </c>
      <c r="N512" s="14">
        <v>10712.6384345755</v>
      </c>
      <c r="O512" s="1">
        <v>9502.6346845328899</v>
      </c>
      <c r="P512" s="1">
        <v>7460.7322877782299</v>
      </c>
      <c r="Q512" s="1">
        <v>8187.7228963554098</v>
      </c>
      <c r="R512" s="1">
        <v>9012.6027863841991</v>
      </c>
      <c r="S512" s="1">
        <v>8891.4341587360104</v>
      </c>
      <c r="T512" s="1">
        <v>9440.1836064681302</v>
      </c>
      <c r="U512" s="14">
        <v>8789.8120496653391</v>
      </c>
      <c r="V512" s="1">
        <v>9309.3896896957303</v>
      </c>
      <c r="W512" s="1">
        <v>9306.0466125612093</v>
      </c>
      <c r="X512" s="1">
        <v>9205.1775968993406</v>
      </c>
      <c r="Z512" s="1">
        <v>1.0109578565541</v>
      </c>
      <c r="AA512" s="1">
        <v>0.83841611713093001</v>
      </c>
      <c r="AB512" s="1">
        <v>0.94744818849567503</v>
      </c>
      <c r="AD512" s="1">
        <v>12</v>
      </c>
      <c r="AE512" s="1">
        <v>13</v>
      </c>
    </row>
    <row r="513" spans="1:31" x14ac:dyDescent="0.3">
      <c r="A513" s="1" t="s">
        <v>1053</v>
      </c>
      <c r="B513" s="1" t="s">
        <v>1054</v>
      </c>
      <c r="C513" s="1">
        <v>28701.898812538799</v>
      </c>
      <c r="D513" s="1">
        <v>22943.842838590401</v>
      </c>
      <c r="E513" s="1">
        <v>31430.220108349899</v>
      </c>
      <c r="F513" s="1">
        <v>38209.1972555377</v>
      </c>
      <c r="G513" s="1">
        <v>28902.259069833799</v>
      </c>
      <c r="H513" s="1">
        <v>24775.9941552411</v>
      </c>
      <c r="I513" s="1">
        <v>29482.579674804299</v>
      </c>
      <c r="J513" s="1">
        <v>30147.1657582763</v>
      </c>
      <c r="K513" s="1">
        <v>28322.375701802899</v>
      </c>
      <c r="L513" s="1">
        <v>32485.491574804</v>
      </c>
      <c r="M513" s="14">
        <v>27050.831207838099</v>
      </c>
      <c r="N513" s="14">
        <v>26762.359967680601</v>
      </c>
      <c r="O513" s="1">
        <v>32732.161256810701</v>
      </c>
      <c r="P513" s="1">
        <v>27206.461479756101</v>
      </c>
      <c r="Q513" s="1">
        <v>30886.222169865399</v>
      </c>
      <c r="R513" s="1">
        <v>29566.123767040099</v>
      </c>
      <c r="S513" s="1">
        <v>20884.780246596201</v>
      </c>
      <c r="T513" s="1">
        <v>27916.173219675002</v>
      </c>
      <c r="U513" s="14">
        <v>24391.8545420923</v>
      </c>
      <c r="V513" s="1">
        <v>46852.915526469304</v>
      </c>
      <c r="W513" s="1">
        <v>29279.8339590016</v>
      </c>
      <c r="X513" s="1">
        <v>28797.7010077495</v>
      </c>
      <c r="Z513" s="1">
        <v>1.01674206392803</v>
      </c>
      <c r="AA513" s="1">
        <v>0.83843636016197098</v>
      </c>
      <c r="AB513" s="1">
        <v>0.94744818849567503</v>
      </c>
      <c r="AD513" s="1">
        <v>24</v>
      </c>
      <c r="AE513" s="1">
        <v>21</v>
      </c>
    </row>
    <row r="514" spans="1:31" x14ac:dyDescent="0.3">
      <c r="A514" s="1" t="s">
        <v>1055</v>
      </c>
      <c r="B514" s="1" t="s">
        <v>1056</v>
      </c>
      <c r="C514" s="1">
        <v>6149.4504950257597</v>
      </c>
      <c r="D514" s="1">
        <v>5628.3551994323998</v>
      </c>
      <c r="E514" s="1">
        <v>6297.22078998918</v>
      </c>
      <c r="F514" s="1">
        <v>5947.03245257248</v>
      </c>
      <c r="G514" s="1">
        <v>6226.6370936736203</v>
      </c>
      <c r="H514" s="1">
        <v>4829.9520531590297</v>
      </c>
      <c r="I514" s="1">
        <v>5363.8275240691501</v>
      </c>
      <c r="J514" s="1">
        <v>7326.6591568002596</v>
      </c>
      <c r="K514" s="1">
        <v>6731.3951379997898</v>
      </c>
      <c r="L514" s="1">
        <v>7002.3692994056501</v>
      </c>
      <c r="M514" s="14">
        <v>6800.9267710263503</v>
      </c>
      <c r="N514" s="14">
        <v>6870.2988152919897</v>
      </c>
      <c r="O514" s="1">
        <v>5452.80859132155</v>
      </c>
      <c r="P514" s="1">
        <v>5530.4953669831903</v>
      </c>
      <c r="Q514" s="1">
        <v>6181.2614637368597</v>
      </c>
      <c r="R514" s="1">
        <v>5600.4531042510398</v>
      </c>
      <c r="S514" s="1">
        <v>6211.5452625178896</v>
      </c>
      <c r="T514" s="1">
        <v>6061.43933196937</v>
      </c>
      <c r="U514" s="14">
        <v>6318.45148805383</v>
      </c>
      <c r="V514" s="1">
        <v>5638.3946808273604</v>
      </c>
      <c r="W514" s="1">
        <v>6107.4431048263796</v>
      </c>
      <c r="X514" s="1">
        <v>6047.5154080539496</v>
      </c>
      <c r="Z514" s="1">
        <v>1.0099094740118599</v>
      </c>
      <c r="AA514" s="1">
        <v>0.83848775424645094</v>
      </c>
      <c r="AB514" s="1">
        <v>0.94744818849567503</v>
      </c>
      <c r="AD514" s="1">
        <v>16</v>
      </c>
      <c r="AE514" s="1">
        <v>17</v>
      </c>
    </row>
    <row r="515" spans="1:31" x14ac:dyDescent="0.3">
      <c r="A515" s="1" t="s">
        <v>1057</v>
      </c>
      <c r="B515" s="1" t="s">
        <v>1058</v>
      </c>
      <c r="C515" s="1">
        <v>4107.6379180385102</v>
      </c>
      <c r="D515" s="1">
        <v>3200.6155485600402</v>
      </c>
      <c r="E515" s="1">
        <v>4688.5975369054904</v>
      </c>
      <c r="F515" s="1">
        <v>8049.5401040925499</v>
      </c>
      <c r="G515" s="1">
        <v>3998.5279223743501</v>
      </c>
      <c r="H515" s="1">
        <v>2647.9047261086298</v>
      </c>
      <c r="I515" s="1">
        <v>2986.77632592297</v>
      </c>
      <c r="J515" s="1">
        <v>3366.35834949228</v>
      </c>
      <c r="K515" s="1">
        <v>4345.7413846134496</v>
      </c>
      <c r="L515" s="1">
        <v>3865.04059706934</v>
      </c>
      <c r="M515" s="14">
        <v>3453.3659956173101</v>
      </c>
      <c r="N515" s="14">
        <v>3016.3549816714799</v>
      </c>
      <c r="O515" s="1">
        <v>3872.3490694033799</v>
      </c>
      <c r="P515" s="1">
        <v>2727.7373245561198</v>
      </c>
      <c r="Q515" s="1">
        <v>3846.39348668415</v>
      </c>
      <c r="R515" s="1">
        <v>3435.4022468889698</v>
      </c>
      <c r="S515" s="1">
        <v>9212.6413849350993</v>
      </c>
      <c r="T515" s="1">
        <v>3743.9668053605901</v>
      </c>
      <c r="U515" s="14">
        <v>3030.9690591817398</v>
      </c>
      <c r="V515" s="1">
        <v>4326.3190083303098</v>
      </c>
      <c r="W515" s="1">
        <v>3933.7097836661401</v>
      </c>
      <c r="X515" s="1">
        <v>3817.6398985841502</v>
      </c>
      <c r="Z515" s="1">
        <v>1.03040357083575</v>
      </c>
      <c r="AA515" s="1">
        <v>0.83860829180109298</v>
      </c>
      <c r="AB515" s="1">
        <v>0.94744818849567503</v>
      </c>
      <c r="AD515" s="1">
        <v>8</v>
      </c>
      <c r="AE515" s="1">
        <v>10</v>
      </c>
    </row>
    <row r="516" spans="1:31" x14ac:dyDescent="0.3">
      <c r="A516" s="11" t="s">
        <v>1059</v>
      </c>
      <c r="B516" s="1" t="s">
        <v>1060</v>
      </c>
      <c r="H516" s="1">
        <v>1112.91630311945</v>
      </c>
      <c r="I516" s="1">
        <v>787.97195566236996</v>
      </c>
      <c r="J516" s="1">
        <v>779.32874640944601</v>
      </c>
      <c r="K516" s="1">
        <v>931.25691623927401</v>
      </c>
      <c r="L516" s="1">
        <v>813.65900697505504</v>
      </c>
      <c r="R516" s="1">
        <v>995.716185327277</v>
      </c>
      <c r="S516" s="1">
        <v>735.47279664286998</v>
      </c>
      <c r="T516" s="1">
        <v>734.80974196940895</v>
      </c>
      <c r="U516" s="14">
        <v>890.97532421382505</v>
      </c>
      <c r="V516" s="1">
        <v>981.22413621124599</v>
      </c>
      <c r="W516" s="1">
        <v>876.680167186419</v>
      </c>
      <c r="X516" s="1">
        <v>860.00741735790598</v>
      </c>
      <c r="Z516" s="1">
        <v>1.0193867511977199</v>
      </c>
      <c r="AA516" s="1">
        <v>0.84496004450259499</v>
      </c>
      <c r="AB516" s="1">
        <v>0.94744818849567503</v>
      </c>
      <c r="AD516" s="1">
        <v>1</v>
      </c>
    </row>
    <row r="517" spans="1:31" x14ac:dyDescent="0.3">
      <c r="A517" s="1" t="s">
        <v>1061</v>
      </c>
      <c r="B517" s="1" t="s">
        <v>1062</v>
      </c>
      <c r="C517" s="1">
        <v>1572.2080305903901</v>
      </c>
      <c r="D517" s="1">
        <v>1720.90346690457</v>
      </c>
      <c r="E517" s="1">
        <v>2001.78060350839</v>
      </c>
      <c r="F517" s="1">
        <v>1922.48167570444</v>
      </c>
      <c r="G517" s="1">
        <v>2045.33761758891</v>
      </c>
      <c r="H517" s="1">
        <v>1629.57513607789</v>
      </c>
      <c r="I517" s="1">
        <v>1861.57914579574</v>
      </c>
      <c r="J517" s="1">
        <v>2358.98467550025</v>
      </c>
      <c r="K517" s="1">
        <v>1766.02377829738</v>
      </c>
      <c r="L517" s="1">
        <v>1749.2865872166999</v>
      </c>
      <c r="M517" s="14">
        <v>2289.0051919309099</v>
      </c>
      <c r="N517" s="14">
        <v>1547.63420916422</v>
      </c>
      <c r="O517" s="1">
        <v>2058.5670615434501</v>
      </c>
      <c r="P517" s="1">
        <v>1616.4563084239101</v>
      </c>
      <c r="Q517" s="1">
        <v>1973.41491045732</v>
      </c>
      <c r="R517" s="1">
        <v>2140.0416369884701</v>
      </c>
      <c r="S517" s="1">
        <v>1635.9430880254399</v>
      </c>
      <c r="T517" s="1">
        <v>1853.2595451452</v>
      </c>
      <c r="U517" s="14">
        <v>2046.2745252920399</v>
      </c>
      <c r="V517" s="1">
        <v>1706.82095747739</v>
      </c>
      <c r="W517" s="1">
        <v>1850.48203788459</v>
      </c>
      <c r="X517" s="1">
        <v>1871.5184023105801</v>
      </c>
      <c r="Z517" s="1">
        <v>1.0113680457282599</v>
      </c>
      <c r="AA517" s="1">
        <v>0.84506710537699203</v>
      </c>
      <c r="AB517" s="1">
        <v>0.94744818849567503</v>
      </c>
      <c r="AD517" s="1">
        <v>4</v>
      </c>
      <c r="AE517" s="1">
        <v>4</v>
      </c>
    </row>
    <row r="518" spans="1:31" x14ac:dyDescent="0.3">
      <c r="A518" s="1" t="s">
        <v>1063</v>
      </c>
      <c r="B518" s="1" t="s">
        <v>1064</v>
      </c>
      <c r="C518" s="1">
        <v>4561.0869950343003</v>
      </c>
      <c r="D518" s="1">
        <v>5005.8780991243902</v>
      </c>
      <c r="E518" s="1">
        <v>5365.6643088573401</v>
      </c>
      <c r="F518" s="1">
        <v>4948.4211747528698</v>
      </c>
      <c r="G518" s="1">
        <v>5325.2593011773397</v>
      </c>
      <c r="H518" s="1">
        <v>3889.4384996138401</v>
      </c>
      <c r="I518" s="1">
        <v>3597.4668114962801</v>
      </c>
      <c r="J518" s="1">
        <v>7257.0131671601503</v>
      </c>
      <c r="K518" s="1">
        <v>5416.9173174901798</v>
      </c>
      <c r="L518" s="1">
        <v>4300.7557550743604</v>
      </c>
      <c r="M518" s="14">
        <v>6878.2704880650899</v>
      </c>
      <c r="N518" s="14">
        <v>4249.1339350759799</v>
      </c>
      <c r="O518" s="1">
        <v>4721.6578806044399</v>
      </c>
      <c r="P518" s="1">
        <v>4183.56511272641</v>
      </c>
      <c r="Q518" s="1">
        <v>5039.1608542901004</v>
      </c>
      <c r="R518" s="1">
        <v>4564.6577019959796</v>
      </c>
      <c r="S518" s="1">
        <v>3491.4207851446099</v>
      </c>
      <c r="T518" s="1">
        <v>5998.0582900274103</v>
      </c>
      <c r="U518" s="14">
        <v>7145.0432474933205</v>
      </c>
      <c r="V518" s="1">
        <v>4617.3265742121303</v>
      </c>
      <c r="W518" s="1">
        <v>4878.5618373103798</v>
      </c>
      <c r="X518" s="1">
        <v>4968.8919002964403</v>
      </c>
      <c r="Z518" s="1">
        <v>1.0185157154912401</v>
      </c>
      <c r="AA518" s="1">
        <v>0.849539985321761</v>
      </c>
      <c r="AB518" s="1">
        <v>0.94744818849567503</v>
      </c>
      <c r="AD518" s="1">
        <v>4</v>
      </c>
      <c r="AE518" s="1">
        <v>6</v>
      </c>
    </row>
    <row r="519" spans="1:31" x14ac:dyDescent="0.3">
      <c r="A519" s="1" t="s">
        <v>1065</v>
      </c>
      <c r="B519" s="1" t="s">
        <v>1066</v>
      </c>
      <c r="C519" s="1">
        <v>1897.7271068518201</v>
      </c>
      <c r="D519" s="1">
        <v>2313.4880454525401</v>
      </c>
      <c r="E519" s="1">
        <v>1773.8205000999401</v>
      </c>
      <c r="F519" s="1">
        <v>5493.9864778894098</v>
      </c>
      <c r="G519" s="1">
        <v>2680.7671937290302</v>
      </c>
      <c r="H519" s="1">
        <v>1822.6113269607799</v>
      </c>
      <c r="I519" s="1">
        <v>1708.63387641446</v>
      </c>
      <c r="J519" s="1">
        <v>1852.0034254151799</v>
      </c>
      <c r="K519" s="1">
        <v>3514.57936849525</v>
      </c>
      <c r="L519" s="1">
        <v>1331.3836473137101</v>
      </c>
      <c r="M519" s="14">
        <v>1855.4943029788799</v>
      </c>
      <c r="N519" s="14">
        <v>2457.4214990368</v>
      </c>
      <c r="O519" s="1">
        <v>2578.40049989606</v>
      </c>
      <c r="P519" s="1">
        <v>1220.10695474415</v>
      </c>
      <c r="Q519" s="1">
        <v>2079.8218199605199</v>
      </c>
      <c r="R519" s="1">
        <v>1990.11073535627</v>
      </c>
      <c r="S519" s="1">
        <v>4243.4087006847803</v>
      </c>
      <c r="T519" s="1">
        <v>2888.08403556648</v>
      </c>
      <c r="U519" s="14">
        <v>1905.0471822122299</v>
      </c>
      <c r="V519" s="1">
        <v>3095.17210222003</v>
      </c>
      <c r="W519" s="1">
        <v>2233.9419386272398</v>
      </c>
      <c r="X519" s="1">
        <v>2308.0787139409399</v>
      </c>
      <c r="Z519" s="1">
        <v>1.03318652738095</v>
      </c>
      <c r="AA519" s="1">
        <v>0.84963965026392496</v>
      </c>
      <c r="AB519" s="1">
        <v>0.94744818849567503</v>
      </c>
      <c r="AD519" s="1">
        <v>5</v>
      </c>
      <c r="AE519" s="1">
        <v>10</v>
      </c>
    </row>
    <row r="520" spans="1:31" x14ac:dyDescent="0.3">
      <c r="A520" s="11" t="s">
        <v>1067</v>
      </c>
      <c r="B520" s="1" t="s">
        <v>1068</v>
      </c>
      <c r="H520" s="1">
        <v>2.8801778728182299</v>
      </c>
      <c r="I520" s="1">
        <v>11.9365617009838</v>
      </c>
      <c r="J520" s="1">
        <v>10.4129806137234</v>
      </c>
      <c r="K520" s="1">
        <v>10.8844009453098</v>
      </c>
      <c r="L520" s="1">
        <v>11.610932251164501</v>
      </c>
      <c r="R520" s="1">
        <v>11.3640805480465</v>
      </c>
      <c r="S520" s="1">
        <v>11.1154239841586</v>
      </c>
      <c r="T520" s="1">
        <v>3.10060040640098</v>
      </c>
      <c r="U520" s="14">
        <v>5.0780540462628103</v>
      </c>
      <c r="V520" s="1">
        <v>15.4202754874921</v>
      </c>
      <c r="W520" s="1">
        <v>8.5331434741447207</v>
      </c>
      <c r="X520" s="1">
        <v>7.8947633707848803</v>
      </c>
      <c r="Z520" s="1">
        <v>1.08086120804104</v>
      </c>
      <c r="AA520" s="1">
        <v>0.85056641098758501</v>
      </c>
      <c r="AB520" s="1">
        <v>0.94744818849567503</v>
      </c>
      <c r="AD520" s="1">
        <v>1</v>
      </c>
    </row>
    <row r="521" spans="1:31" x14ac:dyDescent="0.3">
      <c r="A521" s="1" t="s">
        <v>1069</v>
      </c>
      <c r="B521" s="1" t="s">
        <v>1070</v>
      </c>
      <c r="C521" s="1">
        <v>964.69375915485</v>
      </c>
      <c r="D521" s="1">
        <v>683.78021418289302</v>
      </c>
      <c r="E521" s="1">
        <v>805.68015989497803</v>
      </c>
      <c r="F521" s="1">
        <v>874.14227969375304</v>
      </c>
      <c r="G521" s="1">
        <v>950.60952410333402</v>
      </c>
      <c r="H521" s="1">
        <v>743.042518733615</v>
      </c>
      <c r="I521" s="1">
        <v>846.89569819820804</v>
      </c>
      <c r="J521" s="1">
        <v>953.35887436620601</v>
      </c>
      <c r="K521" s="1">
        <v>906.57268801537703</v>
      </c>
      <c r="L521" s="1">
        <v>886.48403574509098</v>
      </c>
      <c r="M521" s="14">
        <v>962.192464083235</v>
      </c>
      <c r="N521" s="14">
        <v>1093.8619882467201</v>
      </c>
      <c r="O521" s="1">
        <v>839.57144639329294</v>
      </c>
      <c r="P521" s="1">
        <v>657.94338485708795</v>
      </c>
      <c r="Q521" s="1">
        <v>836.11695241679297</v>
      </c>
      <c r="R521" s="1">
        <v>865.70862945296801</v>
      </c>
      <c r="S521" s="1">
        <v>840.70859382092397</v>
      </c>
      <c r="T521" s="1">
        <v>923.18841715510598</v>
      </c>
      <c r="U521" s="14">
        <v>813.08494425640799</v>
      </c>
      <c r="V521" s="1">
        <v>889.54777328302896</v>
      </c>
      <c r="W521" s="1">
        <v>856.68793608557496</v>
      </c>
      <c r="X521" s="1">
        <v>865.63547716170001</v>
      </c>
      <c r="Z521" s="1">
        <v>1.01044434116466</v>
      </c>
      <c r="AA521" s="1">
        <v>0.85141089027542405</v>
      </c>
      <c r="AB521" s="1">
        <v>0.94744818849567503</v>
      </c>
      <c r="AD521" s="1">
        <v>2</v>
      </c>
      <c r="AE521" s="1">
        <v>3</v>
      </c>
    </row>
    <row r="522" spans="1:31" x14ac:dyDescent="0.3">
      <c r="A522" s="1" t="s">
        <v>1071</v>
      </c>
      <c r="B522" s="1" t="s">
        <v>1072</v>
      </c>
      <c r="C522" s="1">
        <v>2116.0196865365301</v>
      </c>
      <c r="D522" s="1">
        <v>1155.2732834174001</v>
      </c>
      <c r="E522" s="1">
        <v>1387.35369377094</v>
      </c>
      <c r="F522" s="1">
        <v>2832.93613547409</v>
      </c>
      <c r="G522" s="1">
        <v>1178.70875808963</v>
      </c>
      <c r="H522" s="1">
        <v>282.87206261579399</v>
      </c>
      <c r="I522" s="1">
        <v>1405.2795748124699</v>
      </c>
      <c r="J522" s="1">
        <v>1890.4490329052201</v>
      </c>
      <c r="K522" s="1">
        <v>1888.9240807792701</v>
      </c>
      <c r="L522" s="1">
        <v>993.09543698153004</v>
      </c>
      <c r="M522" s="14">
        <v>1991.7827166508</v>
      </c>
      <c r="N522" s="14">
        <v>1048.00956838961</v>
      </c>
      <c r="O522" s="1">
        <v>1013.30284233084</v>
      </c>
      <c r="P522" s="1">
        <v>1034.37542553914</v>
      </c>
      <c r="Q522" s="1">
        <v>1142.5179010657801</v>
      </c>
      <c r="R522" s="1">
        <v>787.51288451507696</v>
      </c>
      <c r="S522" s="1">
        <v>2070.76985748177</v>
      </c>
      <c r="T522" s="1">
        <v>2382.7554368211299</v>
      </c>
      <c r="U522" s="14">
        <v>1682.4389734282699</v>
      </c>
      <c r="V522" s="1">
        <v>1516.18267092421</v>
      </c>
      <c r="W522" s="1">
        <v>1319.2157197885299</v>
      </c>
      <c r="X522" s="1">
        <v>1378.4935857292701</v>
      </c>
      <c r="Z522" s="1">
        <v>1.0449341719110501</v>
      </c>
      <c r="AA522" s="1">
        <v>0.85147233463099703</v>
      </c>
      <c r="AB522" s="1">
        <v>0.94744818849567503</v>
      </c>
      <c r="AD522" s="1">
        <v>1</v>
      </c>
      <c r="AE522" s="1">
        <v>2</v>
      </c>
    </row>
    <row r="523" spans="1:31" x14ac:dyDescent="0.3">
      <c r="A523" s="1" t="s">
        <v>1073</v>
      </c>
      <c r="B523" s="1" t="s">
        <v>1074</v>
      </c>
      <c r="C523" s="1">
        <v>30490.8882461553</v>
      </c>
      <c r="D523" s="1">
        <v>12843.5265610924</v>
      </c>
      <c r="E523" s="1">
        <v>19667.333641249101</v>
      </c>
      <c r="F523" s="1">
        <v>9578.6135584562599</v>
      </c>
      <c r="G523" s="1">
        <v>12339.369696805101</v>
      </c>
      <c r="H523" s="1">
        <v>7976.8943571319996</v>
      </c>
      <c r="I523" s="1">
        <v>5844.0912570277796</v>
      </c>
      <c r="J523" s="1">
        <v>11458.5271606157</v>
      </c>
      <c r="K523" s="1">
        <v>9450.8511792472891</v>
      </c>
      <c r="L523" s="1">
        <v>9950.9886981227992</v>
      </c>
      <c r="M523" s="14">
        <v>8833.9404975194793</v>
      </c>
      <c r="N523" s="14">
        <v>9355.0638665605602</v>
      </c>
      <c r="O523" s="1">
        <v>9012.6943076923399</v>
      </c>
      <c r="P523" s="1">
        <v>11398.5220828691</v>
      </c>
      <c r="Q523" s="1">
        <v>8457.3989019458604</v>
      </c>
      <c r="R523" s="1">
        <v>9568.4819190849903</v>
      </c>
      <c r="S523" s="1">
        <v>9401.3296940915607</v>
      </c>
      <c r="T523" s="1">
        <v>48775.9293717326</v>
      </c>
      <c r="U523" s="14">
        <v>9941.2165007337899</v>
      </c>
      <c r="V523" s="1">
        <v>9609.0412225570508</v>
      </c>
      <c r="W523" s="1">
        <v>11641.829280578801</v>
      </c>
      <c r="X523" s="1">
        <v>11164.7722740974</v>
      </c>
      <c r="Z523" s="1">
        <v>1.04272877178053</v>
      </c>
      <c r="AA523" s="1">
        <v>0.85223164507097504</v>
      </c>
      <c r="AB523" s="1">
        <v>0.94744818849567503</v>
      </c>
      <c r="AD523" s="1">
        <v>10</v>
      </c>
      <c r="AE523" s="1">
        <v>10</v>
      </c>
    </row>
    <row r="524" spans="1:31" x14ac:dyDescent="0.3">
      <c r="A524" s="1" t="s">
        <v>1075</v>
      </c>
      <c r="B524" s="1" t="s">
        <v>1076</v>
      </c>
      <c r="C524" s="1">
        <v>872.93823216134194</v>
      </c>
      <c r="D524" s="1">
        <v>630.74511404551902</v>
      </c>
      <c r="E524" s="1">
        <v>777.71464068170405</v>
      </c>
      <c r="F524" s="1">
        <v>682.88585995075402</v>
      </c>
      <c r="G524" s="1">
        <v>835.22160700393295</v>
      </c>
      <c r="H524" s="1">
        <v>853.10058645682705</v>
      </c>
      <c r="I524" s="1">
        <v>739.18101071505203</v>
      </c>
      <c r="J524" s="1">
        <v>980.66270317304497</v>
      </c>
      <c r="K524" s="1">
        <v>989.67151340825899</v>
      </c>
      <c r="L524" s="1">
        <v>749.89852158830399</v>
      </c>
      <c r="M524" s="14">
        <v>768.663315787236</v>
      </c>
      <c r="N524" s="14">
        <v>737.05023228429104</v>
      </c>
      <c r="O524" s="1">
        <v>1157.1902330456101</v>
      </c>
      <c r="P524" s="1">
        <v>656.27780184693199</v>
      </c>
      <c r="Q524" s="1">
        <v>999.54450594552304</v>
      </c>
      <c r="R524" s="1">
        <v>609.63525013333106</v>
      </c>
      <c r="S524" s="1">
        <v>720.97730056868795</v>
      </c>
      <c r="T524" s="1">
        <v>617.90207076218496</v>
      </c>
      <c r="U524" s="14">
        <v>1157.31079112314</v>
      </c>
      <c r="V524" s="1">
        <v>699.89179482401801</v>
      </c>
      <c r="W524" s="1">
        <v>803.44689980607598</v>
      </c>
      <c r="X524" s="1">
        <v>789.93618287962602</v>
      </c>
      <c r="Z524" s="1">
        <v>1.01710355496972</v>
      </c>
      <c r="AA524" s="1">
        <v>0.85286644162347303</v>
      </c>
      <c r="AB524" s="1">
        <v>0.94744818849567503</v>
      </c>
      <c r="AD524" s="1">
        <v>2</v>
      </c>
      <c r="AE524" s="1">
        <v>2</v>
      </c>
    </row>
    <row r="525" spans="1:31" x14ac:dyDescent="0.3">
      <c r="A525" s="1" t="s">
        <v>1077</v>
      </c>
      <c r="B525" s="1" t="s">
        <v>1078</v>
      </c>
      <c r="C525" s="1">
        <v>716.37797971475504</v>
      </c>
      <c r="D525" s="1">
        <v>870.29769705628496</v>
      </c>
      <c r="E525" s="1">
        <v>736.40345710086604</v>
      </c>
      <c r="F525" s="1">
        <v>2151.3841302064802</v>
      </c>
      <c r="G525" s="1">
        <v>1285.0358726115101</v>
      </c>
      <c r="H525" s="1">
        <v>567.53282082604699</v>
      </c>
      <c r="I525" s="1">
        <v>659.01483662306703</v>
      </c>
      <c r="J525" s="1">
        <v>844.66421710166696</v>
      </c>
      <c r="K525" s="1">
        <v>1093.2355564130801</v>
      </c>
      <c r="L525" s="1">
        <v>326.47432167783501</v>
      </c>
      <c r="M525" s="14">
        <v>503.89967166327898</v>
      </c>
      <c r="N525" s="14">
        <v>610.23851599146894</v>
      </c>
      <c r="O525" s="1">
        <v>1049.8426359756199</v>
      </c>
      <c r="P525" s="1">
        <v>405.020489195187</v>
      </c>
      <c r="Q525" s="1">
        <v>985.75321832767997</v>
      </c>
      <c r="R525" s="1">
        <v>860.45967506525199</v>
      </c>
      <c r="S525" s="1">
        <v>1885.0044881773899</v>
      </c>
      <c r="T525" s="1">
        <v>1004.70074388078</v>
      </c>
      <c r="U525" s="14">
        <v>786.81978055428397</v>
      </c>
      <c r="V525" s="1">
        <v>1286.34722752374</v>
      </c>
      <c r="W525" s="1">
        <v>823.32104008534395</v>
      </c>
      <c r="X525" s="1">
        <v>856.54980653535199</v>
      </c>
      <c r="Z525" s="1">
        <v>1.0403594282572499</v>
      </c>
      <c r="AA525" s="1">
        <v>0.85538874714509605</v>
      </c>
      <c r="AB525" s="1">
        <v>0.94756036517377495</v>
      </c>
      <c r="AD525" s="1">
        <v>1</v>
      </c>
      <c r="AE525" s="1">
        <v>3</v>
      </c>
    </row>
    <row r="526" spans="1:31" x14ac:dyDescent="0.3">
      <c r="A526" s="1" t="s">
        <v>1079</v>
      </c>
      <c r="B526" s="1" t="s">
        <v>1080</v>
      </c>
      <c r="C526" s="1">
        <v>1766.4991070367601</v>
      </c>
      <c r="D526" s="1">
        <v>1444.12287491757</v>
      </c>
      <c r="E526" s="1">
        <v>1983.3955218405999</v>
      </c>
      <c r="F526" s="1">
        <v>2427.3732319686001</v>
      </c>
      <c r="G526" s="1">
        <v>1795.4173250368301</v>
      </c>
      <c r="H526" s="1">
        <v>1933.88123194829</v>
      </c>
      <c r="I526" s="1">
        <v>2617.1364090801899</v>
      </c>
      <c r="J526" s="1">
        <v>2164.4518987769702</v>
      </c>
      <c r="K526" s="1">
        <v>2703.1402373679098</v>
      </c>
      <c r="L526" s="1">
        <v>2179.3657768121898</v>
      </c>
      <c r="M526" s="14">
        <v>1963.6794959193301</v>
      </c>
      <c r="N526" s="14">
        <v>2364.6713447371199</v>
      </c>
      <c r="O526" s="1">
        <v>2255.67525462409</v>
      </c>
      <c r="P526" s="1">
        <v>2799.1390710217202</v>
      </c>
      <c r="Q526" s="1">
        <v>2327.3251121571102</v>
      </c>
      <c r="R526" s="1">
        <v>1482.9988870613399</v>
      </c>
      <c r="S526" s="1">
        <v>2008.1436691039</v>
      </c>
      <c r="T526" s="1">
        <v>1915.17319755823</v>
      </c>
      <c r="U526" s="14">
        <v>1973.62748137007</v>
      </c>
      <c r="V526" s="1">
        <v>2149.3795501806399</v>
      </c>
      <c r="W526" s="1">
        <v>2066.91761681459</v>
      </c>
      <c r="X526" s="1">
        <v>2097.8389560160999</v>
      </c>
      <c r="Z526" s="1">
        <v>1.01496012175326</v>
      </c>
      <c r="AA526" s="1">
        <v>0.85659319853990201</v>
      </c>
      <c r="AB526" s="1">
        <v>0.94756036517377495</v>
      </c>
      <c r="AD526" s="1">
        <v>2</v>
      </c>
      <c r="AE526" s="1">
        <v>3</v>
      </c>
    </row>
    <row r="527" spans="1:31" x14ac:dyDescent="0.3">
      <c r="A527" s="1" t="s">
        <v>1081</v>
      </c>
      <c r="B527" s="1" t="s">
        <v>1082</v>
      </c>
      <c r="C527" s="1">
        <v>376.70166565696098</v>
      </c>
      <c r="D527" s="1">
        <v>314.40434190108903</v>
      </c>
      <c r="E527" s="1">
        <v>275.05406851182101</v>
      </c>
      <c r="F527" s="1">
        <v>367.18329718681002</v>
      </c>
      <c r="G527" s="1">
        <v>329.06099353781798</v>
      </c>
      <c r="H527" s="1">
        <v>343.37991252387201</v>
      </c>
      <c r="I527" s="1">
        <v>344.02045905872001</v>
      </c>
      <c r="J527" s="1">
        <v>372.845543175964</v>
      </c>
      <c r="K527" s="1">
        <v>368.27787962203098</v>
      </c>
      <c r="L527" s="1">
        <v>319.67038374731999</v>
      </c>
      <c r="M527" s="14">
        <v>399.665787347942</v>
      </c>
      <c r="N527" s="14">
        <v>568.14701004546805</v>
      </c>
      <c r="O527" s="1">
        <v>383.55320392402098</v>
      </c>
      <c r="P527" s="1">
        <v>163.45263693493499</v>
      </c>
      <c r="Q527" s="1">
        <v>266.73077059612302</v>
      </c>
      <c r="R527" s="1">
        <v>351.68816500444598</v>
      </c>
      <c r="S527" s="1">
        <v>315.31487554623101</v>
      </c>
      <c r="T527" s="1">
        <v>350.81100676454201</v>
      </c>
      <c r="U527" s="14">
        <v>307.72207914654501</v>
      </c>
      <c r="V527" s="1">
        <v>370.22347105331801</v>
      </c>
      <c r="W527" s="1">
        <v>339.61194885934799</v>
      </c>
      <c r="X527" s="1">
        <v>333.12301576005302</v>
      </c>
      <c r="Z527" s="1">
        <v>1.0194790896824999</v>
      </c>
      <c r="AA527" s="1">
        <v>0.85786015848778996</v>
      </c>
      <c r="AB527" s="1">
        <v>0.94756036517377495</v>
      </c>
      <c r="AD527" s="1">
        <v>1</v>
      </c>
      <c r="AE527" s="1">
        <v>1</v>
      </c>
    </row>
    <row r="528" spans="1:31" x14ac:dyDescent="0.3">
      <c r="A528" s="1" t="s">
        <v>1083</v>
      </c>
      <c r="B528" s="1" t="s">
        <v>1084</v>
      </c>
      <c r="C528" s="1">
        <v>313936.92787210498</v>
      </c>
      <c r="D528" s="1">
        <v>385225.69656787999</v>
      </c>
      <c r="E528" s="1">
        <v>319590.99041194603</v>
      </c>
      <c r="F528" s="1">
        <v>287322.42407509801</v>
      </c>
      <c r="G528" s="1">
        <v>309427.87058438401</v>
      </c>
      <c r="H528" s="1">
        <v>286924.85592217901</v>
      </c>
      <c r="I528" s="1">
        <v>321020.83956226503</v>
      </c>
      <c r="J528" s="1">
        <v>267810.88620395801</v>
      </c>
      <c r="K528" s="1">
        <v>347484.40602475201</v>
      </c>
      <c r="L528" s="1">
        <v>289531.68477403402</v>
      </c>
      <c r="M528" s="14">
        <v>273616.21913283702</v>
      </c>
      <c r="N528" s="14">
        <v>309471.13525623298</v>
      </c>
      <c r="O528" s="1">
        <v>326646.133185204</v>
      </c>
      <c r="P528" s="1">
        <v>278109.47510899499</v>
      </c>
      <c r="Q528" s="1">
        <v>309384.72198329697</v>
      </c>
      <c r="R528" s="1">
        <v>320250.63749486598</v>
      </c>
      <c r="S528" s="1">
        <v>310949.20287130499</v>
      </c>
      <c r="T528" s="1">
        <v>302968.22389351402</v>
      </c>
      <c r="U528" s="14">
        <v>316230.16649148002</v>
      </c>
      <c r="V528" s="1">
        <v>349560.69093962398</v>
      </c>
      <c r="W528" s="1">
        <v>311231.98121546197</v>
      </c>
      <c r="X528" s="1">
        <v>309005.10712260503</v>
      </c>
      <c r="Z528" s="1">
        <v>1.00720659316473</v>
      </c>
      <c r="AA528" s="1">
        <v>0.86078777955421104</v>
      </c>
      <c r="AB528" s="1">
        <v>0.948989942924092</v>
      </c>
      <c r="AD528" s="1">
        <v>74</v>
      </c>
      <c r="AE528" s="1">
        <v>77</v>
      </c>
    </row>
    <row r="529" spans="1:31" x14ac:dyDescent="0.3">
      <c r="A529" s="9" t="s">
        <v>1085</v>
      </c>
      <c r="B529" s="1" t="s">
        <v>1086</v>
      </c>
      <c r="C529" s="1">
        <v>917.1</v>
      </c>
      <c r="D529" s="1">
        <v>678.87576987262298</v>
      </c>
      <c r="E529" s="1">
        <v>857.69512332553995</v>
      </c>
      <c r="F529" s="1">
        <v>883.87263489631505</v>
      </c>
      <c r="G529" s="1">
        <v>879.92059780009799</v>
      </c>
      <c r="M529" s="14">
        <v>899.38196079167199</v>
      </c>
      <c r="N529" s="14">
        <v>1004.67180351696</v>
      </c>
      <c r="O529" s="1">
        <v>878.24957060698296</v>
      </c>
      <c r="P529" s="1">
        <v>671.63451355759798</v>
      </c>
      <c r="Q529" s="1">
        <v>718.27925238880505</v>
      </c>
      <c r="W529" s="1">
        <v>838.83129164172897</v>
      </c>
      <c r="X529" s="1">
        <v>825.28230215926305</v>
      </c>
      <c r="Z529" s="1">
        <v>1.0164173997758299</v>
      </c>
      <c r="AA529" s="1">
        <v>0.86418003267715204</v>
      </c>
      <c r="AB529" s="1">
        <v>0.94972800262634105</v>
      </c>
      <c r="AE529" s="1">
        <v>2</v>
      </c>
    </row>
    <row r="530" spans="1:31" x14ac:dyDescent="0.3">
      <c r="A530" s="1" t="s">
        <v>1087</v>
      </c>
      <c r="B530" s="1" t="s">
        <v>1088</v>
      </c>
      <c r="C530" s="1">
        <v>15752.4337770766</v>
      </c>
      <c r="D530" s="1">
        <v>15850.926678830399</v>
      </c>
      <c r="E530" s="1">
        <v>19080.348723754199</v>
      </c>
      <c r="F530" s="1">
        <v>17280.203796967999</v>
      </c>
      <c r="G530" s="1">
        <v>17663.3632335732</v>
      </c>
      <c r="H530" s="1">
        <v>18750.604635050498</v>
      </c>
      <c r="I530" s="1">
        <v>13620.233079944301</v>
      </c>
      <c r="J530" s="1">
        <v>15450.336737739701</v>
      </c>
      <c r="K530" s="1">
        <v>21912.930776848301</v>
      </c>
      <c r="L530" s="1">
        <v>15985.2091868712</v>
      </c>
      <c r="M530" s="14">
        <v>22073.902697009798</v>
      </c>
      <c r="N530" s="14">
        <v>16139.870672623199</v>
      </c>
      <c r="O530" s="1">
        <v>16231.9389934808</v>
      </c>
      <c r="P530" s="1">
        <v>16987.8044000466</v>
      </c>
      <c r="Q530" s="1">
        <v>15990.980004937999</v>
      </c>
      <c r="R530" s="1">
        <v>13569.1878952568</v>
      </c>
      <c r="S530" s="1">
        <v>15945.946038185701</v>
      </c>
      <c r="T530" s="1">
        <v>25314.7096803885</v>
      </c>
      <c r="U530" s="14">
        <v>16239.4634805929</v>
      </c>
      <c r="V530" s="1">
        <v>16263.1514674228</v>
      </c>
      <c r="W530" s="1">
        <v>16994.826857693901</v>
      </c>
      <c r="X530" s="1">
        <v>17204.875684364401</v>
      </c>
      <c r="Z530" s="1">
        <v>1.01235957438281</v>
      </c>
      <c r="AA530" s="1">
        <v>0.86472652906942205</v>
      </c>
      <c r="AB530" s="1">
        <v>0.94972800262634105</v>
      </c>
      <c r="AD530" s="1">
        <v>14</v>
      </c>
      <c r="AE530" s="1">
        <v>13</v>
      </c>
    </row>
    <row r="531" spans="1:31" x14ac:dyDescent="0.3">
      <c r="A531" s="1" t="s">
        <v>1089</v>
      </c>
      <c r="B531" s="1" t="s">
        <v>1090</v>
      </c>
      <c r="C531" s="1">
        <v>10250.1191393228</v>
      </c>
      <c r="D531" s="1">
        <v>8805.8067169534606</v>
      </c>
      <c r="E531" s="1">
        <v>8662.3735847919506</v>
      </c>
      <c r="F531" s="1">
        <v>9090.7595966123808</v>
      </c>
      <c r="G531" s="1">
        <v>7619.5613698275301</v>
      </c>
      <c r="H531" s="1">
        <v>8155.0693453563199</v>
      </c>
      <c r="I531" s="1">
        <v>9853.7744718990398</v>
      </c>
      <c r="J531" s="1">
        <v>7880.3785449980096</v>
      </c>
      <c r="K531" s="1">
        <v>8731.4125368335899</v>
      </c>
      <c r="L531" s="1">
        <v>6276.7589100324903</v>
      </c>
      <c r="M531" s="14">
        <v>8422.7214605435202</v>
      </c>
      <c r="N531" s="14">
        <v>9794.3095924067093</v>
      </c>
      <c r="O531" s="1">
        <v>8141.8663765981601</v>
      </c>
      <c r="P531" s="1">
        <v>6641.3377524484904</v>
      </c>
      <c r="Q531" s="1">
        <v>8530.2544773511199</v>
      </c>
      <c r="R531" s="1">
        <v>9968.2526367110004</v>
      </c>
      <c r="S531" s="1">
        <v>8730.6944957299693</v>
      </c>
      <c r="T531" s="1">
        <v>11395.4987907706</v>
      </c>
      <c r="U531" s="14">
        <v>7073.8166899137505</v>
      </c>
      <c r="V531" s="1">
        <v>7893.4536446114198</v>
      </c>
      <c r="W531" s="1">
        <v>8460.6989625773404</v>
      </c>
      <c r="X531" s="1">
        <v>8557.9349754869909</v>
      </c>
      <c r="Z531" s="1">
        <v>1.01149266902649</v>
      </c>
      <c r="AA531" s="1">
        <v>0.86721692565283404</v>
      </c>
      <c r="AB531" s="1">
        <v>0.95033529687972595</v>
      </c>
      <c r="AD531" s="1">
        <v>10</v>
      </c>
      <c r="AE531" s="1">
        <v>10</v>
      </c>
    </row>
    <row r="532" spans="1:31" x14ac:dyDescent="0.3">
      <c r="A532" s="9" t="s">
        <v>1091</v>
      </c>
      <c r="B532" s="1" t="s">
        <v>1092</v>
      </c>
      <c r="C532" s="1">
        <v>524.20000000000005</v>
      </c>
      <c r="D532" s="1">
        <v>563.38505938427602</v>
      </c>
      <c r="E532" s="1">
        <v>514.68903469956695</v>
      </c>
      <c r="F532" s="1">
        <v>390.09847985645598</v>
      </c>
      <c r="G532" s="1">
        <v>577.28151610402404</v>
      </c>
      <c r="M532" s="14">
        <v>668.56240618459003</v>
      </c>
      <c r="N532" s="14">
        <v>479.27402916688698</v>
      </c>
      <c r="O532" s="1">
        <v>405.51519780841198</v>
      </c>
      <c r="P532" s="1">
        <v>470.94025765098701</v>
      </c>
      <c r="Q532" s="1">
        <v>510.19824193291799</v>
      </c>
      <c r="W532" s="1">
        <v>509.19230701306401</v>
      </c>
      <c r="X532" s="1">
        <v>499.90508188768899</v>
      </c>
      <c r="Z532" s="1">
        <v>1.01857797702377</v>
      </c>
      <c r="AA532" s="1">
        <v>0.86855084792277903</v>
      </c>
      <c r="AB532" s="1">
        <v>0.95033529687972595</v>
      </c>
      <c r="AE532" s="1">
        <v>2</v>
      </c>
    </row>
    <row r="533" spans="1:31" x14ac:dyDescent="0.3">
      <c r="A533" s="9" t="s">
        <v>1093</v>
      </c>
      <c r="B533" s="1" t="s">
        <v>1094</v>
      </c>
      <c r="C533" s="1">
        <v>385.8</v>
      </c>
      <c r="D533" s="1">
        <v>368.423529346306</v>
      </c>
      <c r="E533" s="1">
        <v>381.730607638035</v>
      </c>
      <c r="F533" s="1">
        <v>462.03774697091899</v>
      </c>
      <c r="G533" s="1">
        <v>354.75909691514198</v>
      </c>
      <c r="M533" s="14">
        <v>341.58483625211102</v>
      </c>
      <c r="N533" s="14">
        <v>433.429661680984</v>
      </c>
      <c r="O533" s="1">
        <v>483.94682414440302</v>
      </c>
      <c r="P533" s="1">
        <v>344.54797626261001</v>
      </c>
      <c r="Q533" s="1">
        <v>385.705329694353</v>
      </c>
      <c r="W533" s="1">
        <v>388.87991463235301</v>
      </c>
      <c r="X533" s="1">
        <v>394.22488931416399</v>
      </c>
      <c r="Z533" s="1">
        <v>1.01374453778839</v>
      </c>
      <c r="AA533" s="1">
        <v>0.87051601616220298</v>
      </c>
      <c r="AB533" s="1">
        <v>0.95056994613972801</v>
      </c>
      <c r="AE533" s="1">
        <v>1</v>
      </c>
    </row>
    <row r="534" spans="1:31" x14ac:dyDescent="0.3">
      <c r="A534" s="1" t="s">
        <v>1095</v>
      </c>
      <c r="B534" s="1" t="s">
        <v>1096</v>
      </c>
      <c r="C534" s="1">
        <v>24520.345530120401</v>
      </c>
      <c r="D534" s="1">
        <v>5941.7197579850899</v>
      </c>
      <c r="E534" s="1">
        <v>8728.0532663826307</v>
      </c>
      <c r="F534" s="1">
        <v>5407.8688175977804</v>
      </c>
      <c r="G534" s="1">
        <v>13465.9783739099</v>
      </c>
      <c r="H534" s="1">
        <v>14918.428525880099</v>
      </c>
      <c r="I534" s="1">
        <v>5130.4195206853501</v>
      </c>
      <c r="J534" s="1">
        <v>11314.811743263601</v>
      </c>
      <c r="K534" s="1">
        <v>11090.3046864563</v>
      </c>
      <c r="L534" s="1">
        <v>4210.7440686506197</v>
      </c>
      <c r="M534" s="14">
        <v>5649.4825502946996</v>
      </c>
      <c r="N534" s="14">
        <v>11908.770323565601</v>
      </c>
      <c r="O534" s="1">
        <v>4405.6342436056002</v>
      </c>
      <c r="P534" s="1">
        <v>8505.8174611653394</v>
      </c>
      <c r="Q534" s="1">
        <v>16200.9185522064</v>
      </c>
      <c r="R534" s="1">
        <v>7710.7437770239203</v>
      </c>
      <c r="S534" s="1">
        <v>18158.828000515099</v>
      </c>
      <c r="T534" s="1">
        <v>6853.1407129995496</v>
      </c>
      <c r="U534" s="14">
        <v>17169.413891582601</v>
      </c>
      <c r="V534" s="1">
        <v>8177.75394977614</v>
      </c>
      <c r="W534" s="1">
        <v>9064.5151927413299</v>
      </c>
      <c r="X534" s="1">
        <v>9420.20377178331</v>
      </c>
      <c r="Z534" s="1">
        <v>1.0392396693567001</v>
      </c>
      <c r="AA534" s="1">
        <v>0.87203748931579195</v>
      </c>
      <c r="AB534" s="1">
        <v>0.95056994613972801</v>
      </c>
      <c r="AD534" s="1">
        <v>7</v>
      </c>
      <c r="AE534" s="1">
        <v>9</v>
      </c>
    </row>
    <row r="535" spans="1:31" x14ac:dyDescent="0.3">
      <c r="A535" s="1" t="s">
        <v>1097</v>
      </c>
      <c r="B535" s="1" t="s">
        <v>1098</v>
      </c>
      <c r="C535" s="1">
        <v>4338.19586142967</v>
      </c>
      <c r="D535" s="1">
        <v>4553.12879405678</v>
      </c>
      <c r="E535" s="1">
        <v>3947.97459329297</v>
      </c>
      <c r="F535" s="1">
        <v>10459.5459123529</v>
      </c>
      <c r="G535" s="1">
        <v>8629.9856796396398</v>
      </c>
      <c r="H535" s="1">
        <v>3036.6949192638599</v>
      </c>
      <c r="I535" s="1">
        <v>3056.6636139362099</v>
      </c>
      <c r="J535" s="1">
        <v>5684.3185369369403</v>
      </c>
      <c r="K535" s="1">
        <v>3851.9725770373302</v>
      </c>
      <c r="L535" s="1">
        <v>2218.43323902867</v>
      </c>
      <c r="M535" s="14">
        <v>2597.7386211848998</v>
      </c>
      <c r="N535" s="14">
        <v>2766.82117925797</v>
      </c>
      <c r="O535" s="1">
        <v>5721.9446253550896</v>
      </c>
      <c r="P535" s="1">
        <v>2489.2127573103598</v>
      </c>
      <c r="Q535" s="1">
        <v>3298.1830702553998</v>
      </c>
      <c r="R535" s="1">
        <v>5049.6430233491801</v>
      </c>
      <c r="S535" s="1">
        <v>9770.6021578946093</v>
      </c>
      <c r="T535" s="1">
        <v>4088.11480783971</v>
      </c>
      <c r="U535" s="14">
        <v>4386.0106236045303</v>
      </c>
      <c r="V535" s="1">
        <v>7660.27759524462</v>
      </c>
      <c r="W535" s="1">
        <v>4468.4542038631998</v>
      </c>
      <c r="X535" s="1">
        <v>4324.6167369427003</v>
      </c>
      <c r="Z535" s="1">
        <v>1.03326016515909</v>
      </c>
      <c r="AA535" s="1">
        <v>0.87795910326137605</v>
      </c>
      <c r="AB535" s="1">
        <v>0.95249324583541095</v>
      </c>
      <c r="AD535" s="1">
        <v>6</v>
      </c>
      <c r="AE535" s="1">
        <v>7</v>
      </c>
    </row>
    <row r="536" spans="1:31" x14ac:dyDescent="0.3">
      <c r="A536" s="1" t="s">
        <v>1099</v>
      </c>
      <c r="B536" s="1" t="s">
        <v>1100</v>
      </c>
      <c r="C536" s="1">
        <v>744.57129001771398</v>
      </c>
      <c r="D536" s="1">
        <v>604.56961112599697</v>
      </c>
      <c r="E536" s="1">
        <v>1524.0823157846301</v>
      </c>
      <c r="F536" s="1">
        <v>786.52895357832494</v>
      </c>
      <c r="G536" s="1">
        <v>1797.0116260034999</v>
      </c>
      <c r="H536" s="1">
        <v>650.53011367691795</v>
      </c>
      <c r="I536" s="1">
        <v>824.99325802492604</v>
      </c>
      <c r="J536" s="1">
        <v>1431.32229681182</v>
      </c>
      <c r="K536" s="1">
        <v>795.49804131723999</v>
      </c>
      <c r="L536" s="1">
        <v>1571.2745442094099</v>
      </c>
      <c r="M536" s="14">
        <v>1365.69900263505</v>
      </c>
      <c r="N536" s="14">
        <v>714.48139359035304</v>
      </c>
      <c r="O536" s="1">
        <v>936.49250604743395</v>
      </c>
      <c r="P536" s="1">
        <v>1417.63628316376</v>
      </c>
      <c r="Q536" s="1">
        <v>971.62190363763204</v>
      </c>
      <c r="R536" s="1">
        <v>491.59146041151701</v>
      </c>
      <c r="S536" s="1">
        <v>464.26137455702701</v>
      </c>
      <c r="T536" s="1">
        <v>994.11065096298705</v>
      </c>
      <c r="U536" s="14">
        <v>2799.0498406485799</v>
      </c>
      <c r="V536" s="1">
        <v>840.06330496395799</v>
      </c>
      <c r="W536" s="1">
        <v>992.88124128846198</v>
      </c>
      <c r="X536" s="1">
        <v>960.95634680881597</v>
      </c>
      <c r="Z536" s="1">
        <v>1.0332220028367201</v>
      </c>
      <c r="AA536" s="1">
        <v>0.87906616949295302</v>
      </c>
      <c r="AB536" s="1">
        <v>0.95249324583541095</v>
      </c>
      <c r="AD536" s="1">
        <v>1</v>
      </c>
      <c r="AE536" s="1">
        <v>2</v>
      </c>
    </row>
    <row r="537" spans="1:31" x14ac:dyDescent="0.3">
      <c r="A537" s="1" t="s">
        <v>1101</v>
      </c>
      <c r="B537" s="1" t="s">
        <v>1102</v>
      </c>
      <c r="C537" s="1">
        <v>483.63196781128801</v>
      </c>
      <c r="D537" s="1">
        <v>2155.1004979602999</v>
      </c>
      <c r="E537" s="1">
        <v>523.45234961486301</v>
      </c>
      <c r="F537" s="1">
        <v>1780.0882192879301</v>
      </c>
      <c r="G537" s="1">
        <v>503.67547107706798</v>
      </c>
      <c r="H537" s="1">
        <v>963.07563290025803</v>
      </c>
      <c r="I537" s="1">
        <v>721.64560700902405</v>
      </c>
      <c r="J537" s="1">
        <v>590.09825589958496</v>
      </c>
      <c r="K537" s="1">
        <v>2676.94744663663</v>
      </c>
      <c r="L537" s="1">
        <v>526.23465079705295</v>
      </c>
      <c r="M537" s="14">
        <v>756.66713118192297</v>
      </c>
      <c r="N537" s="14">
        <v>2338.5213987147399</v>
      </c>
      <c r="O537" s="1">
        <v>613.90446107404205</v>
      </c>
      <c r="P537" s="1">
        <v>389.48762373457998</v>
      </c>
      <c r="Q537" s="1">
        <v>755.72120451221394</v>
      </c>
      <c r="R537" s="1">
        <v>621.67845079083997</v>
      </c>
      <c r="S537" s="1">
        <v>1317.7198537690599</v>
      </c>
      <c r="T537" s="1">
        <v>1497.24719664945</v>
      </c>
      <c r="U537" s="14">
        <v>688.42732972677004</v>
      </c>
      <c r="V537" s="1">
        <v>697.17590079028901</v>
      </c>
      <c r="W537" s="1">
        <v>881.28828947532804</v>
      </c>
      <c r="X537" s="1">
        <v>846.19122193048099</v>
      </c>
      <c r="Z537" s="1">
        <v>1.04147652047817</v>
      </c>
      <c r="AA537" s="1">
        <v>0.88055184324932101</v>
      </c>
      <c r="AB537" s="1">
        <v>0.95249324583541095</v>
      </c>
      <c r="AD537" s="1">
        <v>1</v>
      </c>
      <c r="AE537" s="1">
        <v>2</v>
      </c>
    </row>
    <row r="538" spans="1:31" x14ac:dyDescent="0.3">
      <c r="A538" s="1" t="s">
        <v>1103</v>
      </c>
      <c r="B538" s="1" t="s">
        <v>1104</v>
      </c>
      <c r="C538" s="1">
        <v>23488.693292461299</v>
      </c>
      <c r="D538" s="1">
        <v>38736.024716530002</v>
      </c>
      <c r="E538" s="1">
        <v>20197.734488627499</v>
      </c>
      <c r="F538" s="1">
        <v>20148.196912304102</v>
      </c>
      <c r="G538" s="1">
        <v>21283.827105513199</v>
      </c>
      <c r="H538" s="1">
        <v>16110.423354386399</v>
      </c>
      <c r="I538" s="1">
        <v>20925.8391874669</v>
      </c>
      <c r="J538" s="1">
        <v>25417.7695834929</v>
      </c>
      <c r="K538" s="1">
        <v>26717.823163980702</v>
      </c>
      <c r="L538" s="1">
        <v>18584.965161182899</v>
      </c>
      <c r="M538" s="14">
        <v>21302.809541963001</v>
      </c>
      <c r="N538" s="14">
        <v>20206.537369396901</v>
      </c>
      <c r="O538" s="1">
        <v>20975.516075203199</v>
      </c>
      <c r="P538" s="1">
        <v>21059.0339581601</v>
      </c>
      <c r="Q538" s="1">
        <v>23139.3658194417</v>
      </c>
      <c r="R538" s="1">
        <v>23217.7709876681</v>
      </c>
      <c r="S538" s="1">
        <v>21605.441308987301</v>
      </c>
      <c r="T538" s="1">
        <v>29971.678392084599</v>
      </c>
      <c r="U538" s="14">
        <v>23798.556556925199</v>
      </c>
      <c r="V538" s="1">
        <v>24187.471583425999</v>
      </c>
      <c r="W538" s="1">
        <v>22518.800694465401</v>
      </c>
      <c r="X538" s="1">
        <v>22806.923992982101</v>
      </c>
      <c r="Z538" s="1">
        <v>1.0127947887823201</v>
      </c>
      <c r="AA538" s="1">
        <v>0.88163117919654899</v>
      </c>
      <c r="AB538" s="1">
        <v>0.95249324583541095</v>
      </c>
      <c r="AD538" s="1">
        <v>17</v>
      </c>
      <c r="AE538" s="1">
        <v>23</v>
      </c>
    </row>
    <row r="539" spans="1:31" x14ac:dyDescent="0.3">
      <c r="A539" s="1" t="s">
        <v>1105</v>
      </c>
      <c r="B539" s="1" t="s">
        <v>1106</v>
      </c>
      <c r="C539" s="1">
        <v>22359.851564017899</v>
      </c>
      <c r="D539" s="1">
        <v>27049.0602725135</v>
      </c>
      <c r="E539" s="1">
        <v>13192.8576063171</v>
      </c>
      <c r="F539" s="1">
        <v>16009.1684866002</v>
      </c>
      <c r="G539" s="1">
        <v>23586.007706646102</v>
      </c>
      <c r="H539" s="1">
        <v>18594.6776854985</v>
      </c>
      <c r="I539" s="1">
        <v>9579.6148953767206</v>
      </c>
      <c r="J539" s="1">
        <v>35356.809437945798</v>
      </c>
      <c r="K539" s="1">
        <v>25060.739548628801</v>
      </c>
      <c r="L539" s="1">
        <v>14387.302618550901</v>
      </c>
      <c r="M539" s="14">
        <v>31826.553967767999</v>
      </c>
      <c r="N539" s="14">
        <v>29424.775822385502</v>
      </c>
      <c r="O539" s="1">
        <v>14671.178012456399</v>
      </c>
      <c r="P539" s="1">
        <v>11228.6782584749</v>
      </c>
      <c r="Q539" s="1">
        <v>12694.4807090097</v>
      </c>
      <c r="R539" s="1">
        <v>15056.3323463242</v>
      </c>
      <c r="S539" s="1">
        <v>20235.027833628399</v>
      </c>
      <c r="T539" s="1">
        <v>17788.631779597999</v>
      </c>
      <c r="U539" s="14">
        <v>28226.058093580301</v>
      </c>
      <c r="V539" s="1">
        <v>17757.418167057702</v>
      </c>
      <c r="W539" s="1">
        <v>19209.524816142399</v>
      </c>
      <c r="X539" s="1">
        <v>18732.282305942499</v>
      </c>
      <c r="Z539" s="1">
        <v>1.0254770082153</v>
      </c>
      <c r="AA539" s="1">
        <v>0.88293108246483498</v>
      </c>
      <c r="AB539" s="1">
        <v>0.95249324583541095</v>
      </c>
      <c r="AD539" s="1">
        <v>24</v>
      </c>
      <c r="AE539" s="1">
        <v>24</v>
      </c>
    </row>
    <row r="540" spans="1:31" x14ac:dyDescent="0.3">
      <c r="A540" s="1" t="s">
        <v>1107</v>
      </c>
      <c r="B540" s="1" t="s">
        <v>1108</v>
      </c>
      <c r="C540" s="1">
        <v>4739.9653430797898</v>
      </c>
      <c r="D540" s="1">
        <v>3820.4875941168698</v>
      </c>
      <c r="E540" s="1">
        <v>5230.3617034177496</v>
      </c>
      <c r="F540" s="1">
        <v>5552.7321578679503</v>
      </c>
      <c r="G540" s="1">
        <v>5446.3187144586</v>
      </c>
      <c r="H540" s="1">
        <v>4075.1096236417402</v>
      </c>
      <c r="I540" s="1">
        <v>4023.7817626432402</v>
      </c>
      <c r="J540" s="1">
        <v>5398.5734409442402</v>
      </c>
      <c r="K540" s="1">
        <v>5116.00733941614</v>
      </c>
      <c r="L540" s="1">
        <v>4566.4227893043399</v>
      </c>
      <c r="M540" s="14">
        <v>5398.8099415935703</v>
      </c>
      <c r="N540" s="14">
        <v>5121.1006782144796</v>
      </c>
      <c r="O540" s="1">
        <v>4303.1094709500603</v>
      </c>
      <c r="P540" s="1">
        <v>4344.8500257822998</v>
      </c>
      <c r="Q540" s="1">
        <v>4113.20800308871</v>
      </c>
      <c r="R540" s="1">
        <v>5537.6354199176503</v>
      </c>
      <c r="S540" s="1">
        <v>4823.7879060571304</v>
      </c>
      <c r="T540" s="1">
        <v>4473.4173092663204</v>
      </c>
      <c r="U540" s="14">
        <v>5036.1580105963303</v>
      </c>
      <c r="V540" s="1">
        <v>5020.0500307829498</v>
      </c>
      <c r="W540" s="1">
        <v>4756.1938460696501</v>
      </c>
      <c r="X540" s="1">
        <v>4794.8591930756102</v>
      </c>
      <c r="Z540" s="1">
        <v>1.0081294724852099</v>
      </c>
      <c r="AA540" s="1">
        <v>0.88363831240152602</v>
      </c>
      <c r="AB540" s="1">
        <v>0.95249324583541095</v>
      </c>
      <c r="AD540" s="1">
        <v>9</v>
      </c>
      <c r="AE540" s="1">
        <v>7</v>
      </c>
    </row>
    <row r="541" spans="1:31" x14ac:dyDescent="0.3">
      <c r="A541" s="1" t="s">
        <v>1109</v>
      </c>
      <c r="B541" s="1" t="s">
        <v>1110</v>
      </c>
      <c r="C541" s="1">
        <v>8018.2722414521604</v>
      </c>
      <c r="D541" s="1">
        <v>7257.3441975564201</v>
      </c>
      <c r="E541" s="1">
        <v>5946.3908316103598</v>
      </c>
      <c r="F541" s="1">
        <v>8074.8473502639699</v>
      </c>
      <c r="G541" s="1">
        <v>8202.9434877346794</v>
      </c>
      <c r="H541" s="1">
        <v>8000.8887011016895</v>
      </c>
      <c r="I541" s="1">
        <v>6784.7910868489498</v>
      </c>
      <c r="J541" s="1">
        <v>9161.8722611436697</v>
      </c>
      <c r="K541" s="1">
        <v>9540.9799591407791</v>
      </c>
      <c r="L541" s="1">
        <v>7607.6603902873903</v>
      </c>
      <c r="M541" s="14">
        <v>11116.0421409788</v>
      </c>
      <c r="N541" s="14">
        <v>8494.8417635403403</v>
      </c>
      <c r="O541" s="1">
        <v>6912.5775923096098</v>
      </c>
      <c r="P541" s="1">
        <v>7039.8490958561597</v>
      </c>
      <c r="Q541" s="1">
        <v>7331.0665569022904</v>
      </c>
      <c r="R541" s="1">
        <v>6336.2049160385304</v>
      </c>
      <c r="S541" s="1">
        <v>6604.5570773323197</v>
      </c>
      <c r="T541" s="1">
        <v>7939.3493145635302</v>
      </c>
      <c r="U541" s="14">
        <v>7994.9019264212602</v>
      </c>
      <c r="V541" s="1">
        <v>8422.9696253266593</v>
      </c>
      <c r="W541" s="1">
        <v>7794.2064518629304</v>
      </c>
      <c r="X541" s="1">
        <v>7721.8475047659504</v>
      </c>
      <c r="Z541" s="1">
        <v>1.00937067807313</v>
      </c>
      <c r="AA541" s="1">
        <v>0.89148812440110203</v>
      </c>
      <c r="AB541" s="1">
        <v>0.95869340227620803</v>
      </c>
      <c r="AD541" s="1">
        <v>14</v>
      </c>
      <c r="AE541" s="1">
        <v>12</v>
      </c>
    </row>
    <row r="542" spans="1:31" x14ac:dyDescent="0.3">
      <c r="A542" s="1" t="s">
        <v>1111</v>
      </c>
      <c r="B542" s="1" t="s">
        <v>1112</v>
      </c>
      <c r="C542" s="1">
        <v>3272.8800010791101</v>
      </c>
      <c r="D542" s="1">
        <v>3004.6491241314902</v>
      </c>
      <c r="E542" s="1">
        <v>3703.1080806844798</v>
      </c>
      <c r="F542" s="1">
        <v>3439.3865900834298</v>
      </c>
      <c r="G542" s="1">
        <v>3604.0438362120699</v>
      </c>
      <c r="H542" s="1">
        <v>3557.6464009306601</v>
      </c>
      <c r="I542" s="1">
        <v>3645.2665470445399</v>
      </c>
      <c r="J542" s="1">
        <v>3447.4109988968298</v>
      </c>
      <c r="K542" s="1">
        <v>3740.3753756956598</v>
      </c>
      <c r="L542" s="1">
        <v>3529.5028844141202</v>
      </c>
      <c r="M542" s="14">
        <v>3365.6525101433899</v>
      </c>
      <c r="N542" s="14">
        <v>3501.9135250055301</v>
      </c>
      <c r="O542" s="1">
        <v>4139.2793760803897</v>
      </c>
      <c r="P542" s="1">
        <v>2942.8476795430101</v>
      </c>
      <c r="Q542" s="1">
        <v>4157.4997169104399</v>
      </c>
      <c r="R542" s="1">
        <v>3743.8910597937002</v>
      </c>
      <c r="S542" s="1">
        <v>3586.2240897299198</v>
      </c>
      <c r="T542" s="1">
        <v>3667.5204911113501</v>
      </c>
      <c r="U542" s="14">
        <v>3281.4939352378601</v>
      </c>
      <c r="V542" s="1">
        <v>2931.9286570187001</v>
      </c>
      <c r="W542" s="1">
        <v>3487.8477223326599</v>
      </c>
      <c r="X542" s="1">
        <v>3508.6961668045301</v>
      </c>
      <c r="Z542" s="1">
        <v>1.0059774526102101</v>
      </c>
      <c r="AA542" s="1">
        <v>0.89269041416769102</v>
      </c>
      <c r="AB542" s="1">
        <v>0.95869340227620803</v>
      </c>
      <c r="AD542" s="1">
        <v>8</v>
      </c>
      <c r="AE542" s="1">
        <v>5</v>
      </c>
    </row>
    <row r="543" spans="1:31" x14ac:dyDescent="0.3">
      <c r="A543" s="1" t="s">
        <v>1113</v>
      </c>
      <c r="B543" s="1" t="s">
        <v>1114</v>
      </c>
      <c r="C543" s="1">
        <v>29994.188352343201</v>
      </c>
      <c r="D543" s="1">
        <v>30560.9581612738</v>
      </c>
      <c r="E543" s="1">
        <v>27257.334999174702</v>
      </c>
      <c r="F543" s="1">
        <v>24202.521236636901</v>
      </c>
      <c r="G543" s="1">
        <v>24038.967924707398</v>
      </c>
      <c r="H543" s="1">
        <v>24825.617683311801</v>
      </c>
      <c r="I543" s="1">
        <v>22950.508373417499</v>
      </c>
      <c r="J543" s="1">
        <v>27974.235522698898</v>
      </c>
      <c r="K543" s="1">
        <v>28523.834763360301</v>
      </c>
      <c r="L543" s="1">
        <v>28563.0754959306</v>
      </c>
      <c r="M543" s="14">
        <v>26683.507784157999</v>
      </c>
      <c r="N543" s="14">
        <v>29633.474595015901</v>
      </c>
      <c r="O543" s="1">
        <v>27845.6311327943</v>
      </c>
      <c r="P543" s="1">
        <v>22969.8685710235</v>
      </c>
      <c r="Q543" s="1">
        <v>26150.194852698802</v>
      </c>
      <c r="R543" s="1">
        <v>24508.769532673101</v>
      </c>
      <c r="S543" s="1">
        <v>27268.171509561998</v>
      </c>
      <c r="T543" s="1">
        <v>27415.7332271753</v>
      </c>
      <c r="U543" s="14">
        <v>29189.274574309002</v>
      </c>
      <c r="V543" s="1">
        <v>28117.426927388002</v>
      </c>
      <c r="W543" s="1">
        <v>26766.570978320899</v>
      </c>
      <c r="X543" s="1">
        <v>26906.625063861298</v>
      </c>
      <c r="Z543" s="1">
        <v>1.0052324253881399</v>
      </c>
      <c r="AA543" s="1">
        <v>0.89844758606789399</v>
      </c>
      <c r="AB543" s="1">
        <v>0.96216485105234895</v>
      </c>
      <c r="AD543" s="1">
        <v>19</v>
      </c>
      <c r="AE543" s="1">
        <v>19</v>
      </c>
    </row>
    <row r="544" spans="1:31" x14ac:dyDescent="0.3">
      <c r="A544" s="1" t="s">
        <v>1115</v>
      </c>
      <c r="B544" s="1" t="s">
        <v>1116</v>
      </c>
      <c r="C544" s="1">
        <v>21583.4701633607</v>
      </c>
      <c r="D544" s="1">
        <v>29078.558186198999</v>
      </c>
      <c r="E544" s="1">
        <v>34264.796257654198</v>
      </c>
      <c r="F544" s="1">
        <v>16211.9118910671</v>
      </c>
      <c r="G544" s="1">
        <v>24508.111149274398</v>
      </c>
      <c r="H544" s="1">
        <v>9105.9135819155708</v>
      </c>
      <c r="I544" s="1">
        <v>7286.0570278292898</v>
      </c>
      <c r="J544" s="1">
        <v>12842.9850876622</v>
      </c>
      <c r="K544" s="1">
        <v>9336.8265420893295</v>
      </c>
      <c r="L544" s="1">
        <v>11052.0795813199</v>
      </c>
      <c r="M544" s="14">
        <v>17435.539736595001</v>
      </c>
      <c r="N544" s="14">
        <v>11133.927958927699</v>
      </c>
      <c r="O544" s="1">
        <v>13605.0259829346</v>
      </c>
      <c r="P544" s="1">
        <v>13271.4174553216</v>
      </c>
      <c r="Q544" s="1">
        <v>16327.2086731491</v>
      </c>
      <c r="R544" s="1">
        <v>7881.7772203079003</v>
      </c>
      <c r="S544" s="1">
        <v>8640.1236107639997</v>
      </c>
      <c r="T544" s="1">
        <v>108881.917396515</v>
      </c>
      <c r="U544" s="14">
        <v>9304.9934555726104</v>
      </c>
      <c r="V544" s="1">
        <v>13087.293950508099</v>
      </c>
      <c r="W544" s="1">
        <v>15402.1437818083</v>
      </c>
      <c r="X544" s="1">
        <v>14836.3757289859</v>
      </c>
      <c r="Z544" s="1">
        <v>1.03813384502774</v>
      </c>
      <c r="AA544" s="1">
        <v>0.89923496406441605</v>
      </c>
      <c r="AB544" s="1">
        <v>0.96216485105234895</v>
      </c>
      <c r="AD544" s="1">
        <v>21</v>
      </c>
      <c r="AE544" s="1">
        <v>13</v>
      </c>
    </row>
    <row r="545" spans="1:31" x14ac:dyDescent="0.3">
      <c r="A545" s="1" t="s">
        <v>1117</v>
      </c>
      <c r="B545" s="1" t="s">
        <v>1118</v>
      </c>
      <c r="C545" s="1">
        <v>114891.03405954401</v>
      </c>
      <c r="D545" s="1">
        <v>86040.081347854502</v>
      </c>
      <c r="E545" s="1">
        <v>76909.674964310805</v>
      </c>
      <c r="F545" s="1">
        <v>126415.623692013</v>
      </c>
      <c r="G545" s="1">
        <v>96670.334571115993</v>
      </c>
      <c r="H545" s="1">
        <v>114152.479199974</v>
      </c>
      <c r="I545" s="1">
        <v>166481.00315119099</v>
      </c>
      <c r="J545" s="1">
        <v>78300.729050022099</v>
      </c>
      <c r="K545" s="1">
        <v>98494.276086682701</v>
      </c>
      <c r="L545" s="1">
        <v>110520.271674242</v>
      </c>
      <c r="M545" s="14">
        <v>123694.26601758201</v>
      </c>
      <c r="N545" s="14">
        <v>96683.671592393701</v>
      </c>
      <c r="O545" s="1">
        <v>87140.527976387806</v>
      </c>
      <c r="P545" s="1">
        <v>147719.60454623299</v>
      </c>
      <c r="Q545" s="1">
        <v>102468.00702705</v>
      </c>
      <c r="R545" s="1">
        <v>126750.434697902</v>
      </c>
      <c r="S545" s="1">
        <v>100643.15362250499</v>
      </c>
      <c r="T545" s="1">
        <v>91293.176670423694</v>
      </c>
      <c r="U545" s="14">
        <v>77876.3804524429</v>
      </c>
      <c r="V545" s="1">
        <v>94120.921189098794</v>
      </c>
      <c r="W545" s="1">
        <v>104172.495357465</v>
      </c>
      <c r="X545" s="1">
        <v>103019.947821389</v>
      </c>
      <c r="Z545" s="1">
        <v>1.0111876152187</v>
      </c>
      <c r="AA545" s="1">
        <v>0.90946249481372099</v>
      </c>
      <c r="AB545" s="1">
        <v>0.96935938779223596</v>
      </c>
      <c r="AD545" s="1">
        <v>35</v>
      </c>
      <c r="AE545" s="1">
        <v>39</v>
      </c>
    </row>
    <row r="546" spans="1:31" x14ac:dyDescent="0.3">
      <c r="A546" s="1" t="s">
        <v>1119</v>
      </c>
      <c r="B546" s="1" t="s">
        <v>1120</v>
      </c>
      <c r="C546" s="1">
        <v>1518.4782999736201</v>
      </c>
      <c r="D546" s="1">
        <v>1563.14929985809</v>
      </c>
      <c r="E546" s="1">
        <v>1667.6574599585099</v>
      </c>
      <c r="F546" s="1">
        <v>2055.0734054555601</v>
      </c>
      <c r="G546" s="1">
        <v>1631.0176572384701</v>
      </c>
      <c r="H546" s="1">
        <v>1310.8167024617501</v>
      </c>
      <c r="I546" s="1">
        <v>1000.17216220163</v>
      </c>
      <c r="J546" s="1">
        <v>1144.18027975474</v>
      </c>
      <c r="K546" s="1">
        <v>1873.4334209216699</v>
      </c>
      <c r="L546" s="1">
        <v>1643.4620930353301</v>
      </c>
      <c r="M546" s="14">
        <v>1721.02247983353</v>
      </c>
      <c r="N546" s="14">
        <v>1512.1999367620799</v>
      </c>
      <c r="O546" s="1">
        <v>1462.1270617799901</v>
      </c>
      <c r="P546" s="1">
        <v>1123.1914797833399</v>
      </c>
      <c r="Q546" s="1">
        <v>1468.12485905472</v>
      </c>
      <c r="R546" s="1">
        <v>1145.7480497415199</v>
      </c>
      <c r="S546" s="1">
        <v>3213.6089461187998</v>
      </c>
      <c r="T546" s="1">
        <v>1480.9544489376899</v>
      </c>
      <c r="U546" s="14">
        <v>1195.39543048377</v>
      </c>
      <c r="V546" s="1">
        <v>1714.2704060409999</v>
      </c>
      <c r="W546" s="1">
        <v>1509.1454702753099</v>
      </c>
      <c r="X546" s="1">
        <v>1529.61186640916</v>
      </c>
      <c r="Z546" s="1">
        <v>1.0135615794083199</v>
      </c>
      <c r="AA546" s="1">
        <v>0.91041374506829698</v>
      </c>
      <c r="AB546" s="1">
        <v>0.96935938779223596</v>
      </c>
      <c r="AD546" s="1">
        <v>3</v>
      </c>
      <c r="AE546" s="1">
        <v>8</v>
      </c>
    </row>
    <row r="547" spans="1:31" x14ac:dyDescent="0.3">
      <c r="A547" s="1" t="s">
        <v>1121</v>
      </c>
      <c r="B547" s="1" t="s">
        <v>1122</v>
      </c>
      <c r="C547" s="1">
        <v>122186.841101372</v>
      </c>
      <c r="D547" s="1">
        <v>34860.691134957597</v>
      </c>
      <c r="E547" s="1">
        <v>75387.455845546399</v>
      </c>
      <c r="F547" s="1">
        <v>27142.218775904901</v>
      </c>
      <c r="G547" s="1">
        <v>57364.349964054498</v>
      </c>
      <c r="H547" s="1">
        <v>31925.546113123099</v>
      </c>
      <c r="I547" s="1">
        <v>20723.221918055398</v>
      </c>
      <c r="J547" s="1">
        <v>36667.5168697013</v>
      </c>
      <c r="K547" s="1">
        <v>47235.774161384899</v>
      </c>
      <c r="L547" s="1">
        <v>51602.646797004301</v>
      </c>
      <c r="M547" s="14">
        <v>32216.8247510867</v>
      </c>
      <c r="N547" s="14">
        <v>43135.621491925704</v>
      </c>
      <c r="O547" s="1">
        <v>37318.091767532896</v>
      </c>
      <c r="P547" s="1">
        <v>48114.913884544898</v>
      </c>
      <c r="Q547" s="1">
        <v>28194.430018258699</v>
      </c>
      <c r="R547" s="1">
        <v>134046.19736037101</v>
      </c>
      <c r="S547" s="1">
        <v>49230.280770120102</v>
      </c>
      <c r="T547" s="1">
        <v>62068.528187630203</v>
      </c>
      <c r="U547" s="14">
        <v>37063.526717921399</v>
      </c>
      <c r="V547" s="1">
        <v>35358.199839873101</v>
      </c>
      <c r="W547" s="1">
        <v>44368.700289140099</v>
      </c>
      <c r="X547" s="1">
        <v>45468.187270257498</v>
      </c>
      <c r="Z547" s="1">
        <v>1.02478068940384</v>
      </c>
      <c r="AA547" s="1">
        <v>0.91096424394933095</v>
      </c>
      <c r="AB547" s="1">
        <v>0.96935938779223596</v>
      </c>
      <c r="AD547" s="1">
        <v>34</v>
      </c>
      <c r="AE547" s="1">
        <v>29</v>
      </c>
    </row>
    <row r="548" spans="1:31" x14ac:dyDescent="0.3">
      <c r="A548" s="1" t="s">
        <v>1123</v>
      </c>
      <c r="B548" s="1" t="s">
        <v>1124</v>
      </c>
      <c r="C548" s="1">
        <v>3917.2863431010101</v>
      </c>
      <c r="D548" s="1">
        <v>3926.95423524121</v>
      </c>
      <c r="E548" s="1">
        <v>4116.46955888091</v>
      </c>
      <c r="F548" s="1">
        <v>7590.5514951579398</v>
      </c>
      <c r="G548" s="1">
        <v>5984.5820736052101</v>
      </c>
      <c r="H548" s="1">
        <v>3967.5301396749701</v>
      </c>
      <c r="I548" s="1">
        <v>3529.8659752501699</v>
      </c>
      <c r="J548" s="1">
        <v>4442.6985274721001</v>
      </c>
      <c r="K548" s="1">
        <v>4654.4746436630603</v>
      </c>
      <c r="L548" s="1">
        <v>4399.0087168576401</v>
      </c>
      <c r="M548" s="14">
        <v>4701.8459383828704</v>
      </c>
      <c r="N548" s="14">
        <v>4099.8533279974899</v>
      </c>
      <c r="O548" s="1">
        <v>4488.1902007955796</v>
      </c>
      <c r="P548" s="1">
        <v>2936.9312830486801</v>
      </c>
      <c r="Q548" s="1">
        <v>4273.1698387146198</v>
      </c>
      <c r="R548" s="1">
        <v>4769.6920176696904</v>
      </c>
      <c r="S548" s="1">
        <v>5295.0068271856298</v>
      </c>
      <c r="T548" s="1">
        <v>4325.9463166712703</v>
      </c>
      <c r="U548" s="14">
        <v>4649.9703066452303</v>
      </c>
      <c r="V548" s="1">
        <v>6001.6408238357199</v>
      </c>
      <c r="W548" s="1">
        <v>4533.1741238736604</v>
      </c>
      <c r="X548" s="1">
        <v>4487.3609837879803</v>
      </c>
      <c r="Z548" s="1">
        <v>1.0102093725579899</v>
      </c>
      <c r="AA548" s="1">
        <v>0.91470570794792105</v>
      </c>
      <c r="AB548" s="1">
        <v>0.97133702600197003</v>
      </c>
      <c r="AD548" s="1">
        <v>6</v>
      </c>
      <c r="AE548" s="1">
        <v>8</v>
      </c>
    </row>
    <row r="549" spans="1:31" x14ac:dyDescent="0.3">
      <c r="A549" s="1" t="s">
        <v>1125</v>
      </c>
      <c r="B549" s="1" t="s">
        <v>1126</v>
      </c>
      <c r="C549" s="1">
        <v>1900.3260127955</v>
      </c>
      <c r="D549" s="1">
        <v>1730.50758308074</v>
      </c>
      <c r="E549" s="1">
        <v>1538.3267651830199</v>
      </c>
      <c r="F549" s="1">
        <v>1201.1686234255601</v>
      </c>
      <c r="G549" s="1">
        <v>1920.2260835060799</v>
      </c>
      <c r="H549" s="1">
        <v>1396.3352141155101</v>
      </c>
      <c r="I549" s="1">
        <v>2254.7778175398198</v>
      </c>
      <c r="J549" s="1">
        <v>1956.93207691566</v>
      </c>
      <c r="K549" s="1">
        <v>1289.80684621367</v>
      </c>
      <c r="L549" s="1">
        <v>1536.7315649162999</v>
      </c>
      <c r="M549" s="14">
        <v>1285.90593159998</v>
      </c>
      <c r="N549" s="14">
        <v>2734.0642073661702</v>
      </c>
      <c r="O549" s="1">
        <v>2270.16973673647</v>
      </c>
      <c r="P549" s="1">
        <v>1130.99115511169</v>
      </c>
      <c r="Q549" s="1">
        <v>1285.85587792345</v>
      </c>
      <c r="R549" s="1">
        <v>1596.7323125919099</v>
      </c>
      <c r="S549" s="1">
        <v>1334.45568489316</v>
      </c>
      <c r="T549" s="1">
        <v>1621.6326086105801</v>
      </c>
      <c r="U549" s="14">
        <v>1872.7153310328499</v>
      </c>
      <c r="V549" s="1">
        <v>2137.4225198992099</v>
      </c>
      <c r="W549" s="1">
        <v>1642.02530094639</v>
      </c>
      <c r="X549" s="1">
        <v>1661.7200605103999</v>
      </c>
      <c r="Z549" s="1">
        <v>1.0119941876368499</v>
      </c>
      <c r="AA549" s="1">
        <v>0.91616642039428497</v>
      </c>
      <c r="AB549" s="1">
        <v>0.97133702600197003</v>
      </c>
      <c r="AD549" s="1">
        <v>8</v>
      </c>
      <c r="AE549" s="1">
        <v>4</v>
      </c>
    </row>
    <row r="550" spans="1:31" x14ac:dyDescent="0.3">
      <c r="A550" s="1" t="s">
        <v>1127</v>
      </c>
      <c r="B550" s="1" t="s">
        <v>1128</v>
      </c>
      <c r="C550" s="1">
        <v>4544.7143951972803</v>
      </c>
      <c r="D550" s="1">
        <v>5163.3435994951296</v>
      </c>
      <c r="E550" s="1">
        <v>4604.9499758628599</v>
      </c>
      <c r="F550" s="1">
        <v>13075.658591538</v>
      </c>
      <c r="G550" s="1">
        <v>7700.3080953100998</v>
      </c>
      <c r="H550" s="1">
        <v>3458.12338272222</v>
      </c>
      <c r="I550" s="1">
        <v>3924.2745608076498</v>
      </c>
      <c r="J550" s="1">
        <v>4760.7488789741401</v>
      </c>
      <c r="K550" s="1">
        <v>6499.8287630732002</v>
      </c>
      <c r="L550" s="1">
        <v>3159.1101029504898</v>
      </c>
      <c r="M550" s="14">
        <v>3597.5827088277201</v>
      </c>
      <c r="N550" s="14">
        <v>4334.3208343292999</v>
      </c>
      <c r="O550" s="1">
        <v>5723.6781572671698</v>
      </c>
      <c r="P550" s="1">
        <v>2993.4256502448002</v>
      </c>
      <c r="Q550" s="1">
        <v>4992.4007408111902</v>
      </c>
      <c r="R550" s="1">
        <v>4805.9661518983903</v>
      </c>
      <c r="S550" s="1">
        <v>10883.463843400899</v>
      </c>
      <c r="T550" s="1">
        <v>5920.4873765459097</v>
      </c>
      <c r="U550" s="14">
        <v>5029.6314654491798</v>
      </c>
      <c r="V550" s="1">
        <v>8288.7482230614605</v>
      </c>
      <c r="W550" s="1">
        <v>5199.2129236921901</v>
      </c>
      <c r="X550" s="1">
        <v>5291.7770454224201</v>
      </c>
      <c r="Z550" s="1">
        <v>1.01780348739103</v>
      </c>
      <c r="AA550" s="1">
        <v>0.92221101312862996</v>
      </c>
      <c r="AB550" s="1">
        <v>0.97524960455991705</v>
      </c>
      <c r="AD550" s="1">
        <v>9</v>
      </c>
      <c r="AE550" s="1">
        <v>11</v>
      </c>
    </row>
    <row r="551" spans="1:31" x14ac:dyDescent="0.3">
      <c r="A551" s="1" t="s">
        <v>1129</v>
      </c>
      <c r="B551" s="1" t="s">
        <v>1130</v>
      </c>
      <c r="C551" s="1">
        <v>840.72356136950702</v>
      </c>
      <c r="D551" s="1">
        <v>875.73624053442995</v>
      </c>
      <c r="E551" s="1">
        <v>937.02995696902303</v>
      </c>
      <c r="F551" s="1">
        <v>850.51931310064697</v>
      </c>
      <c r="G551" s="1">
        <v>992.77420082131903</v>
      </c>
      <c r="H551" s="1">
        <v>821.37451988301495</v>
      </c>
      <c r="I551" s="1">
        <v>770.10211052487205</v>
      </c>
      <c r="J551" s="1">
        <v>1048.4998815628101</v>
      </c>
      <c r="K551" s="1">
        <v>1213.48106689573</v>
      </c>
      <c r="L551" s="1">
        <v>987.86686088598901</v>
      </c>
      <c r="M551" s="14">
        <v>965.57239464610495</v>
      </c>
      <c r="N551" s="14">
        <v>877.23547674186204</v>
      </c>
      <c r="O551" s="1">
        <v>1044.1543702771601</v>
      </c>
      <c r="P551" s="1">
        <v>978.32948100667204</v>
      </c>
      <c r="Q551" s="1">
        <v>931.13149157234295</v>
      </c>
      <c r="R551" s="1">
        <v>874.80149015408995</v>
      </c>
      <c r="S551" s="1">
        <v>746.61404088167706</v>
      </c>
      <c r="T551" s="1">
        <v>890.48548959142295</v>
      </c>
      <c r="U551" s="14">
        <v>927.21993048548904</v>
      </c>
      <c r="V551" s="1">
        <v>1012.76109617398</v>
      </c>
      <c r="W551" s="1">
        <v>925.91347099376696</v>
      </c>
      <c r="X551" s="1">
        <v>921.18830916565605</v>
      </c>
      <c r="Z551" s="1">
        <v>1.0051294200991201</v>
      </c>
      <c r="AA551" s="1">
        <v>0.92321391137341502</v>
      </c>
      <c r="AB551" s="1">
        <v>0.97524960455991705</v>
      </c>
      <c r="AD551" s="1">
        <v>2</v>
      </c>
      <c r="AE551" s="1">
        <v>2</v>
      </c>
    </row>
    <row r="552" spans="1:31" x14ac:dyDescent="0.3">
      <c r="A552" s="9" t="s">
        <v>1131</v>
      </c>
      <c r="B552" s="1" t="s">
        <v>1132</v>
      </c>
      <c r="C552" s="1">
        <v>164.5</v>
      </c>
      <c r="D552" s="1">
        <v>234.458433534085</v>
      </c>
      <c r="E552" s="1">
        <v>161.02166896149001</v>
      </c>
      <c r="F552" s="1">
        <v>140.63492577554501</v>
      </c>
      <c r="G552" s="1">
        <v>148.238531229709</v>
      </c>
      <c r="M552" s="14">
        <v>125.481288183296</v>
      </c>
      <c r="N552" s="14">
        <v>204.42105386768199</v>
      </c>
      <c r="O552" s="1">
        <v>229.45253660626599</v>
      </c>
      <c r="P552" s="1">
        <v>171.92836626652999</v>
      </c>
      <c r="Q552" s="1">
        <v>119.712884170346</v>
      </c>
      <c r="W552" s="1">
        <v>166.89144514910501</v>
      </c>
      <c r="X552" s="1">
        <v>164.68618799545399</v>
      </c>
      <c r="Z552" s="1">
        <v>1.0133906624501601</v>
      </c>
      <c r="AA552" s="1">
        <v>0.934952799290235</v>
      </c>
      <c r="AB552" s="1">
        <v>0.98341816024718098</v>
      </c>
      <c r="AE552" s="1">
        <v>1</v>
      </c>
    </row>
    <row r="553" spans="1:31" x14ac:dyDescent="0.3">
      <c r="A553" s="1" t="s">
        <v>1133</v>
      </c>
      <c r="B553" s="1" t="s">
        <v>1134</v>
      </c>
      <c r="C553" s="1">
        <v>1317.4331613100501</v>
      </c>
      <c r="D553" s="1">
        <v>1646.3829637123699</v>
      </c>
      <c r="E553" s="1">
        <v>1193.91668392316</v>
      </c>
      <c r="F553" s="1">
        <v>970.66727033493703</v>
      </c>
      <c r="G553" s="1">
        <v>1374.0214904986001</v>
      </c>
      <c r="H553" s="1">
        <v>1288.7088944903801</v>
      </c>
      <c r="I553" s="1">
        <v>928.19204441793897</v>
      </c>
      <c r="J553" s="1">
        <v>2077.75301977869</v>
      </c>
      <c r="K553" s="1">
        <v>1429.7031193698799</v>
      </c>
      <c r="L553" s="1">
        <v>1215.9165118440601</v>
      </c>
      <c r="M553" s="14">
        <v>1438.6728714522101</v>
      </c>
      <c r="N553" s="14">
        <v>2008.5184147616001</v>
      </c>
      <c r="O553" s="1">
        <v>1025.5602795495799</v>
      </c>
      <c r="P553" s="1">
        <v>1058.1194439998601</v>
      </c>
      <c r="Q553" s="1">
        <v>1363.07220254601</v>
      </c>
      <c r="R553" s="1">
        <v>1018.64116524451</v>
      </c>
      <c r="S553" s="1">
        <v>1642.38155660133</v>
      </c>
      <c r="T553" s="1">
        <v>1189.5869687321399</v>
      </c>
      <c r="U553" s="14">
        <v>1602.75899114962</v>
      </c>
      <c r="V553" s="1">
        <v>1002.72251045984</v>
      </c>
      <c r="W553" s="1">
        <v>1310.3380722905899</v>
      </c>
      <c r="X553" s="1">
        <v>1298.9107429231201</v>
      </c>
      <c r="Z553" s="1">
        <v>1.0087976248019499</v>
      </c>
      <c r="AA553" s="1">
        <v>0.93570354898710195</v>
      </c>
      <c r="AB553" s="1">
        <v>0.98341816024718098</v>
      </c>
      <c r="AD553" s="1">
        <v>3</v>
      </c>
      <c r="AE553" s="1">
        <v>3</v>
      </c>
    </row>
    <row r="554" spans="1:31" x14ac:dyDescent="0.3">
      <c r="A554" s="1" t="s">
        <v>1135</v>
      </c>
      <c r="B554" s="1" t="s">
        <v>1136</v>
      </c>
      <c r="C554" s="1">
        <v>408.43195148295803</v>
      </c>
      <c r="D554" s="1">
        <v>264.43388162671698</v>
      </c>
      <c r="E554" s="1">
        <v>702.90237557538796</v>
      </c>
      <c r="F554" s="1">
        <v>582.28414176211697</v>
      </c>
      <c r="G554" s="1">
        <v>756.98223218767805</v>
      </c>
      <c r="H554" s="1">
        <v>338.48304864928201</v>
      </c>
      <c r="I554" s="1">
        <v>469.06115857907201</v>
      </c>
      <c r="J554" s="1">
        <v>546.15948552587599</v>
      </c>
      <c r="K554" s="1">
        <v>529.65226522140995</v>
      </c>
      <c r="L554" s="1">
        <v>624.46997610672895</v>
      </c>
      <c r="M554" s="14">
        <v>657.43228486336704</v>
      </c>
      <c r="N554" s="14">
        <v>413.94245649095001</v>
      </c>
      <c r="O554" s="1">
        <v>341.40819725526399</v>
      </c>
      <c r="P554" s="1">
        <v>381.06019055723101</v>
      </c>
      <c r="Q554" s="1">
        <v>685.35334787912996</v>
      </c>
      <c r="R554" s="1">
        <v>467.21280907484601</v>
      </c>
      <c r="S554" s="1">
        <v>616.72865136945802</v>
      </c>
      <c r="T554" s="1">
        <v>553.10578392595403</v>
      </c>
      <c r="U554" s="14">
        <v>489.80239190171801</v>
      </c>
      <c r="V554" s="1">
        <v>559.55548932645502</v>
      </c>
      <c r="W554" s="1">
        <v>499.13046028717702</v>
      </c>
      <c r="X554" s="1">
        <v>504.11012365275002</v>
      </c>
      <c r="Z554" s="1">
        <v>1.00997667696479</v>
      </c>
      <c r="AA554" s="1">
        <v>0.93921472439559595</v>
      </c>
      <c r="AB554" s="1">
        <v>0.98341816024718098</v>
      </c>
      <c r="AD554" s="1">
        <v>2</v>
      </c>
      <c r="AE554" s="1">
        <v>2</v>
      </c>
    </row>
    <row r="555" spans="1:31" x14ac:dyDescent="0.3">
      <c r="A555" s="1" t="s">
        <v>1137</v>
      </c>
      <c r="B555" s="1" t="s">
        <v>1138</v>
      </c>
      <c r="C555" s="1">
        <v>117463.518086998</v>
      </c>
      <c r="D555" s="1">
        <v>42005.522899588403</v>
      </c>
      <c r="E555" s="1">
        <v>52080.6108718674</v>
      </c>
      <c r="F555" s="1">
        <v>38785.453093738899</v>
      </c>
      <c r="G555" s="1">
        <v>97688.913142752703</v>
      </c>
      <c r="H555" s="1">
        <v>69457.790610784199</v>
      </c>
      <c r="I555" s="1">
        <v>34743.572748566803</v>
      </c>
      <c r="J555" s="1">
        <v>82878.739157361706</v>
      </c>
      <c r="K555" s="1">
        <v>74062.072350921997</v>
      </c>
      <c r="L555" s="1">
        <v>28911.422358796</v>
      </c>
      <c r="M555" s="14">
        <v>40282.743896086598</v>
      </c>
      <c r="N555" s="14">
        <v>74503.235963443003</v>
      </c>
      <c r="O555" s="1">
        <v>29819.904404342698</v>
      </c>
      <c r="P555" s="1">
        <v>55080.261924335202</v>
      </c>
      <c r="Q555" s="1">
        <v>89018.495740407103</v>
      </c>
      <c r="R555" s="1">
        <v>62515.264943385897</v>
      </c>
      <c r="S555" s="1">
        <v>81028.307300918401</v>
      </c>
      <c r="T555" s="1">
        <v>44140.324467664097</v>
      </c>
      <c r="U555" s="14">
        <v>116374.90132854501</v>
      </c>
      <c r="V555" s="1">
        <v>42616.264756616103</v>
      </c>
      <c r="W555" s="1">
        <v>57810.982596375703</v>
      </c>
      <c r="X555" s="1">
        <v>58710.661652688301</v>
      </c>
      <c r="Z555" s="1">
        <v>1.0155624245758601</v>
      </c>
      <c r="AA555" s="1">
        <v>0.93938268449026696</v>
      </c>
      <c r="AB555" s="1">
        <v>0.98341816024718098</v>
      </c>
      <c r="AD555" s="1">
        <v>71</v>
      </c>
      <c r="AE555" s="1">
        <v>80</v>
      </c>
    </row>
    <row r="556" spans="1:31" x14ac:dyDescent="0.3">
      <c r="A556" s="1" t="s">
        <v>1139</v>
      </c>
      <c r="B556" s="1" t="s">
        <v>1140</v>
      </c>
      <c r="C556" s="1">
        <v>4487.9026814666904</v>
      </c>
      <c r="D556" s="1">
        <v>1732.3687951750201</v>
      </c>
      <c r="E556" s="1">
        <v>2378.2094758929202</v>
      </c>
      <c r="F556" s="1">
        <v>1954.68144313772</v>
      </c>
      <c r="G556" s="1">
        <v>4470.4189478846401</v>
      </c>
      <c r="H556" s="1">
        <v>2805.7832740465301</v>
      </c>
      <c r="I556" s="1">
        <v>1184.8075192546501</v>
      </c>
      <c r="J556" s="1">
        <v>3756.2901278152399</v>
      </c>
      <c r="K556" s="1">
        <v>2881.9171902875701</v>
      </c>
      <c r="L556" s="1">
        <v>966.72129233226303</v>
      </c>
      <c r="M556" s="14">
        <v>1826.7745474212099</v>
      </c>
      <c r="N556" s="14">
        <v>2570.0543429229401</v>
      </c>
      <c r="O556" s="1">
        <v>1298.5273863070399</v>
      </c>
      <c r="P556" s="1">
        <v>2661.70283173199</v>
      </c>
      <c r="Q556" s="1">
        <v>2759.1711702621401</v>
      </c>
      <c r="R556" s="1">
        <v>2602.2229471607002</v>
      </c>
      <c r="S556" s="1">
        <v>3465.3193920118601</v>
      </c>
      <c r="T556" s="1">
        <v>1866.46756361392</v>
      </c>
      <c r="U556" s="14">
        <v>4788.0479871087</v>
      </c>
      <c r="V556" s="1">
        <v>1822.2343285708801</v>
      </c>
      <c r="W556" s="1">
        <v>2371.2655603974299</v>
      </c>
      <c r="X556" s="1">
        <v>2408.7334951269499</v>
      </c>
      <c r="Z556" s="1">
        <v>1.0158008176541999</v>
      </c>
      <c r="AA556" s="1">
        <v>0.939716256773104</v>
      </c>
      <c r="AB556" s="1">
        <v>0.98341816024718098</v>
      </c>
      <c r="AD556" s="1">
        <v>4</v>
      </c>
      <c r="AE556" s="1">
        <v>4</v>
      </c>
    </row>
    <row r="557" spans="1:31" x14ac:dyDescent="0.3">
      <c r="A557" s="1" t="s">
        <v>1141</v>
      </c>
      <c r="B557" s="1" t="s">
        <v>1142</v>
      </c>
      <c r="C557" s="1">
        <v>2620.2283165395002</v>
      </c>
      <c r="D557" s="1">
        <v>2273.4808315876498</v>
      </c>
      <c r="E557" s="1">
        <v>2734.7429365600801</v>
      </c>
      <c r="F557" s="1">
        <v>2227.2780894775201</v>
      </c>
      <c r="G557" s="1">
        <v>2525.2398395755599</v>
      </c>
      <c r="H557" s="1">
        <v>2259.16702615964</v>
      </c>
      <c r="I557" s="1">
        <v>2340.4299110429001</v>
      </c>
      <c r="J557" s="1">
        <v>2441.3937893982302</v>
      </c>
      <c r="K557" s="1">
        <v>2591.5456229833599</v>
      </c>
      <c r="L557" s="1">
        <v>2211.18082487327</v>
      </c>
      <c r="M557" s="14">
        <v>2511.8706824381202</v>
      </c>
      <c r="N557" s="14">
        <v>2394.8992149238902</v>
      </c>
      <c r="O557" s="1">
        <v>2437.3767490895898</v>
      </c>
      <c r="P557" s="1">
        <v>2105.9927869387302</v>
      </c>
      <c r="Q557" s="1">
        <v>2358.89324455515</v>
      </c>
      <c r="R557" s="1">
        <v>2474.2737815600899</v>
      </c>
      <c r="S557" s="1">
        <v>2239.8747127050101</v>
      </c>
      <c r="T557" s="1">
        <v>2659.2323096750201</v>
      </c>
      <c r="U557" s="14">
        <v>2637.6173892178799</v>
      </c>
      <c r="V557" s="1">
        <v>2335.2873240703898</v>
      </c>
      <c r="W557" s="1">
        <v>2416.0665648772401</v>
      </c>
      <c r="X557" s="1">
        <v>2410.1008876713399</v>
      </c>
      <c r="Z557" s="1">
        <v>1.0024752811122599</v>
      </c>
      <c r="AA557" s="1">
        <v>0.94110240464274197</v>
      </c>
      <c r="AB557" s="1">
        <v>0.98341816024718098</v>
      </c>
      <c r="AD557" s="1">
        <v>5</v>
      </c>
      <c r="AE557" s="1">
        <v>5</v>
      </c>
    </row>
    <row r="558" spans="1:31" x14ac:dyDescent="0.3">
      <c r="A558" s="1" t="s">
        <v>1143</v>
      </c>
      <c r="B558" s="1" t="s">
        <v>1144</v>
      </c>
      <c r="C558" s="1">
        <v>7251.3439690303003</v>
      </c>
      <c r="D558" s="1">
        <v>5448.3589199094904</v>
      </c>
      <c r="E558" s="1">
        <v>7835.7280155708204</v>
      </c>
      <c r="F558" s="1">
        <v>7122.3113580885702</v>
      </c>
      <c r="G558" s="1">
        <v>6810.3059714658202</v>
      </c>
      <c r="H558" s="1">
        <v>5699.8523335474902</v>
      </c>
      <c r="I558" s="1">
        <v>6754.4074494579099</v>
      </c>
      <c r="J558" s="1">
        <v>6767.6096872950802</v>
      </c>
      <c r="K558" s="1">
        <v>7904.7584232789604</v>
      </c>
      <c r="L558" s="1">
        <v>6679.1939058486196</v>
      </c>
      <c r="M558" s="14">
        <v>5702.21231116338</v>
      </c>
      <c r="N558" s="14">
        <v>6424.9582010736904</v>
      </c>
      <c r="O558" s="1">
        <v>7375.8090626032899</v>
      </c>
      <c r="P558" s="1">
        <v>6853.7860387525197</v>
      </c>
      <c r="Q558" s="1">
        <v>7259.2134016901</v>
      </c>
      <c r="R558" s="1">
        <v>7492.1578224605601</v>
      </c>
      <c r="S558" s="1">
        <v>6453.0042407834499</v>
      </c>
      <c r="T558" s="1">
        <v>6653.7065716873403</v>
      </c>
      <c r="U558" s="14">
        <v>7638.9887410799702</v>
      </c>
      <c r="V558" s="1">
        <v>6040.3480739085999</v>
      </c>
      <c r="W558" s="1">
        <v>6784.2992579327802</v>
      </c>
      <c r="X558" s="1">
        <v>6760.9446571421904</v>
      </c>
      <c r="Z558" s="1">
        <v>1.0034543398851701</v>
      </c>
      <c r="AA558" s="1">
        <v>0.94448164578925298</v>
      </c>
      <c r="AB558" s="1">
        <v>0.98487295858991897</v>
      </c>
      <c r="AD558" s="1">
        <v>11</v>
      </c>
      <c r="AE558" s="1">
        <v>11</v>
      </c>
    </row>
    <row r="559" spans="1:31" x14ac:dyDescent="0.3">
      <c r="A559" s="1" t="s">
        <v>1145</v>
      </c>
      <c r="B559" s="1" t="s">
        <v>1146</v>
      </c>
      <c r="C559" s="1">
        <v>10535.3957895607</v>
      </c>
      <c r="D559" s="1">
        <v>20790.2703677319</v>
      </c>
      <c r="E559" s="1">
        <v>11510.1124102341</v>
      </c>
      <c r="F559" s="1">
        <v>13849.0284747146</v>
      </c>
      <c r="G559" s="1">
        <v>12600.8028404548</v>
      </c>
      <c r="H559" s="1">
        <v>10308.145119139799</v>
      </c>
      <c r="I559" s="1">
        <v>11869.0043895732</v>
      </c>
      <c r="J559" s="1">
        <v>13575.845966373799</v>
      </c>
      <c r="K559" s="1">
        <v>14818.1363605355</v>
      </c>
      <c r="L559" s="1">
        <v>15186.6908317203</v>
      </c>
      <c r="M559" s="14">
        <v>14741.6283971351</v>
      </c>
      <c r="N559" s="14">
        <v>14752.946664199801</v>
      </c>
      <c r="O559" s="1">
        <v>11548.566533871401</v>
      </c>
      <c r="P559" s="1">
        <v>10441.58821154</v>
      </c>
      <c r="Q559" s="1">
        <v>14098.310253253199</v>
      </c>
      <c r="R559" s="1">
        <v>12566.041181574599</v>
      </c>
      <c r="S559" s="1">
        <v>11764.533583152001</v>
      </c>
      <c r="T559" s="1">
        <v>18576.434001306399</v>
      </c>
      <c r="U559" s="14">
        <v>12389.6194592258</v>
      </c>
      <c r="V559" s="1">
        <v>13814.199050094199</v>
      </c>
      <c r="W559" s="1">
        <v>13231.304180188999</v>
      </c>
      <c r="X559" s="1">
        <v>13304.5599759324</v>
      </c>
      <c r="Z559" s="1">
        <v>1.00553655140459</v>
      </c>
      <c r="AA559" s="1">
        <v>0.94795879090355895</v>
      </c>
      <c r="AB559" s="1">
        <v>0.98487295858991897</v>
      </c>
      <c r="AD559" s="1">
        <v>20</v>
      </c>
      <c r="AE559" s="1">
        <v>22</v>
      </c>
    </row>
    <row r="560" spans="1:31" x14ac:dyDescent="0.3">
      <c r="A560" s="1" t="s">
        <v>1147</v>
      </c>
      <c r="B560" s="14" t="s">
        <v>1148</v>
      </c>
      <c r="C560" s="1">
        <v>143422.814110607</v>
      </c>
      <c r="D560" s="1">
        <v>91716.907955003495</v>
      </c>
      <c r="E560" s="1">
        <v>231704.46833217499</v>
      </c>
      <c r="F560" s="1">
        <v>106554.67327357701</v>
      </c>
      <c r="G560" s="1">
        <v>755780.06038658204</v>
      </c>
      <c r="H560" s="1">
        <v>109128.13766472699</v>
      </c>
      <c r="I560" s="1">
        <v>252250.678522256</v>
      </c>
      <c r="J560" s="1">
        <v>143029.04633943699</v>
      </c>
      <c r="K560" s="1">
        <v>134737.32089611699</v>
      </c>
      <c r="L560" s="1">
        <v>285989.670943862</v>
      </c>
      <c r="M560" s="14">
        <v>116230.240285921</v>
      </c>
      <c r="N560" s="14">
        <v>186396.75118078699</v>
      </c>
      <c r="O560" s="1">
        <v>224243.73003651001</v>
      </c>
      <c r="P560" s="1">
        <v>86470.657994489302</v>
      </c>
      <c r="Q560" s="1">
        <v>332854.37906935398</v>
      </c>
      <c r="R560" s="1">
        <v>168866.59666192799</v>
      </c>
      <c r="S560" s="1">
        <v>694351.23234616395</v>
      </c>
      <c r="T560" s="1">
        <v>107874.237933385</v>
      </c>
      <c r="U560" s="14">
        <v>87168.662810997193</v>
      </c>
      <c r="V560" s="1">
        <v>291979.09850613598</v>
      </c>
      <c r="W560" s="1">
        <v>180759.09448878901</v>
      </c>
      <c r="X560" s="1">
        <v>184219.40152945899</v>
      </c>
      <c r="Z560" s="1">
        <v>1.0191431974720599</v>
      </c>
      <c r="AA560" s="1">
        <v>0.94875226672198898</v>
      </c>
      <c r="AB560" s="1">
        <v>0.98487295858991897</v>
      </c>
      <c r="AD560" s="1">
        <v>97</v>
      </c>
      <c r="AE560" s="1">
        <v>91</v>
      </c>
    </row>
    <row r="561" spans="1:31" x14ac:dyDescent="0.3">
      <c r="A561" s="1" t="s">
        <v>1149</v>
      </c>
      <c r="B561" s="1" t="s">
        <v>1150</v>
      </c>
      <c r="C561" s="1">
        <v>34221.133270691003</v>
      </c>
      <c r="D561" s="1">
        <v>20643.325786085501</v>
      </c>
      <c r="E561" s="1">
        <v>37894.175637310997</v>
      </c>
      <c r="F561" s="1">
        <v>34149.880570692199</v>
      </c>
      <c r="G561" s="1">
        <v>34522.327442139198</v>
      </c>
      <c r="H561" s="1">
        <v>33322.766184632797</v>
      </c>
      <c r="I561" s="1">
        <v>22745.9015120695</v>
      </c>
      <c r="J561" s="1">
        <v>38604.4298601958</v>
      </c>
      <c r="K561" s="1">
        <v>37563.924446497898</v>
      </c>
      <c r="L561" s="1">
        <v>28113.384710845501</v>
      </c>
      <c r="M561" s="14">
        <v>29712.642390828001</v>
      </c>
      <c r="N561" s="14">
        <v>39581.941732300998</v>
      </c>
      <c r="O561" s="1">
        <v>32012.368938646701</v>
      </c>
      <c r="P561" s="1">
        <v>22391.625029628802</v>
      </c>
      <c r="Q561" s="1">
        <v>34367.7121538594</v>
      </c>
      <c r="R561" s="1">
        <v>33572.836750060298</v>
      </c>
      <c r="S561" s="1">
        <v>26559.108021019601</v>
      </c>
      <c r="T561" s="1">
        <v>34690.184589968303</v>
      </c>
      <c r="U561" s="14">
        <v>31734.1757363098</v>
      </c>
      <c r="V561" s="1">
        <v>32590.421140583301</v>
      </c>
      <c r="W561" s="1">
        <v>31543.5175107629</v>
      </c>
      <c r="X561" s="1">
        <v>31383.528827091599</v>
      </c>
      <c r="Z561" s="1">
        <v>1.0050978551377301</v>
      </c>
      <c r="AA561" s="1">
        <v>0.95303367142441298</v>
      </c>
      <c r="AB561" s="1">
        <v>0.98487295858991897</v>
      </c>
      <c r="AD561" s="1">
        <v>28</v>
      </c>
      <c r="AE561" s="1">
        <v>24</v>
      </c>
    </row>
    <row r="562" spans="1:31" x14ac:dyDescent="0.3">
      <c r="A562" s="11" t="s">
        <v>1151</v>
      </c>
      <c r="B562" s="1" t="s">
        <v>1152</v>
      </c>
      <c r="H562" s="1">
        <v>35.469927668334201</v>
      </c>
      <c r="I562" s="1">
        <v>29.895547231020299</v>
      </c>
      <c r="J562" s="1">
        <v>31.733948750831999</v>
      </c>
      <c r="K562" s="1">
        <v>39.302053663075696</v>
      </c>
      <c r="L562" s="1">
        <v>34.562840055313799</v>
      </c>
      <c r="R562" s="1">
        <v>37.863150131119802</v>
      </c>
      <c r="S562" s="1">
        <v>43.0894653133955</v>
      </c>
      <c r="T562" s="1">
        <v>31.342005870236399</v>
      </c>
      <c r="U562" s="14">
        <v>26.068038107909601</v>
      </c>
      <c r="V562" s="1">
        <v>35.2777040276452</v>
      </c>
      <c r="W562" s="1">
        <v>34.041063400974203</v>
      </c>
      <c r="X562" s="1">
        <v>34.234552800065003</v>
      </c>
      <c r="Z562" s="1">
        <v>1.0056839998448801</v>
      </c>
      <c r="AA562" s="1">
        <v>0.95389184149446404</v>
      </c>
      <c r="AB562" s="1">
        <v>0.98487295858991897</v>
      </c>
      <c r="AD562" s="1">
        <v>1</v>
      </c>
    </row>
    <row r="563" spans="1:31" x14ac:dyDescent="0.3">
      <c r="A563" s="1" t="s">
        <v>1153</v>
      </c>
      <c r="B563" s="1" t="s">
        <v>1154</v>
      </c>
      <c r="C563" s="1">
        <v>192721.85619906901</v>
      </c>
      <c r="D563" s="1">
        <v>201577.62274829799</v>
      </c>
      <c r="E563" s="1">
        <v>179878.628751007</v>
      </c>
      <c r="F563" s="1">
        <v>157559.787721689</v>
      </c>
      <c r="G563" s="1">
        <v>188649.35277625601</v>
      </c>
      <c r="H563" s="1">
        <v>179150.23803949999</v>
      </c>
      <c r="I563" s="1">
        <v>172842.979752849</v>
      </c>
      <c r="J563" s="1">
        <v>199236.18911411101</v>
      </c>
      <c r="K563" s="1">
        <v>182900.18848154001</v>
      </c>
      <c r="L563" s="1">
        <v>153946.98105295401</v>
      </c>
      <c r="M563" s="14">
        <v>152616.60194225499</v>
      </c>
      <c r="N563" s="14">
        <v>193641.331316175</v>
      </c>
      <c r="O563" s="1">
        <v>189668.11600147799</v>
      </c>
      <c r="P563" s="1">
        <v>177566.751362454</v>
      </c>
      <c r="Q563" s="1">
        <v>171465.362742803</v>
      </c>
      <c r="R563" s="1">
        <v>174870.962559306</v>
      </c>
      <c r="S563" s="1">
        <v>192587.62029776501</v>
      </c>
      <c r="T563" s="1">
        <v>190490.73126037</v>
      </c>
      <c r="U563" s="14">
        <v>175905.92305957901</v>
      </c>
      <c r="V563" s="1">
        <v>183413.597943509</v>
      </c>
      <c r="W563" s="1">
        <v>180188.73045383301</v>
      </c>
      <c r="X563" s="1">
        <v>179806.924672789</v>
      </c>
      <c r="Z563" s="1">
        <v>1.0021234208957099</v>
      </c>
      <c r="AA563" s="1">
        <v>0.95458376112562904</v>
      </c>
      <c r="AB563" s="1">
        <v>0.98487295858991897</v>
      </c>
      <c r="AD563" s="1">
        <v>41</v>
      </c>
      <c r="AE563" s="1">
        <v>43</v>
      </c>
    </row>
    <row r="564" spans="1:31" x14ac:dyDescent="0.3">
      <c r="A564" s="1" t="s">
        <v>1155</v>
      </c>
      <c r="B564" s="1" t="s">
        <v>1156</v>
      </c>
      <c r="C564" s="1">
        <v>37223.599425673601</v>
      </c>
      <c r="D564" s="1">
        <v>18745.396036410599</v>
      </c>
      <c r="E564" s="1">
        <v>28062.515627462999</v>
      </c>
      <c r="F564" s="1">
        <v>20461.8471657066</v>
      </c>
      <c r="G564" s="1">
        <v>25592.783182630999</v>
      </c>
      <c r="H564" s="1">
        <v>9827.73768614248</v>
      </c>
      <c r="I564" s="1">
        <v>8170.84917805025</v>
      </c>
      <c r="J564" s="1">
        <v>17515.2388849079</v>
      </c>
      <c r="K564" s="1">
        <v>14678.7983429097</v>
      </c>
      <c r="L564" s="1">
        <v>14222.7468678888</v>
      </c>
      <c r="M564" s="14">
        <v>15448.362961057799</v>
      </c>
      <c r="N564" s="14">
        <v>14594.2259136389</v>
      </c>
      <c r="O564" s="1">
        <v>13715.5370462471</v>
      </c>
      <c r="P564" s="1">
        <v>19463.842105265099</v>
      </c>
      <c r="Q564" s="1">
        <v>11844.7345760607</v>
      </c>
      <c r="R564" s="1">
        <v>22153.582721464099</v>
      </c>
      <c r="S564" s="1">
        <v>13564.0669848042</v>
      </c>
      <c r="T564" s="1">
        <v>80239.5265575753</v>
      </c>
      <c r="U564" s="14">
        <v>13011.7013076247</v>
      </c>
      <c r="V564" s="1">
        <v>11768.595508786901</v>
      </c>
      <c r="W564" s="1">
        <v>17695.843713747399</v>
      </c>
      <c r="X564" s="1">
        <v>17459.472684771899</v>
      </c>
      <c r="Z564" s="1">
        <v>1.0135382684943099</v>
      </c>
      <c r="AA564" s="1">
        <v>0.95471546368609705</v>
      </c>
      <c r="AB564" s="1">
        <v>0.98487295858991897</v>
      </c>
      <c r="AD564" s="1">
        <v>14</v>
      </c>
      <c r="AE564" s="1">
        <v>12</v>
      </c>
    </row>
    <row r="565" spans="1:31" x14ac:dyDescent="0.3">
      <c r="A565" s="11" t="s">
        <v>1157</v>
      </c>
      <c r="B565" s="1" t="s">
        <v>1158</v>
      </c>
      <c r="H565" s="1">
        <v>470.41774224695098</v>
      </c>
      <c r="I565" s="1">
        <v>622.54206972222698</v>
      </c>
      <c r="J565" s="1">
        <v>479.24746082014201</v>
      </c>
      <c r="K565" s="1">
        <v>606.41955790022905</v>
      </c>
      <c r="L565" s="1">
        <v>457.962104120802</v>
      </c>
      <c r="R565" s="1">
        <v>585.86390910907699</v>
      </c>
      <c r="S565" s="1">
        <v>729.775603824207</v>
      </c>
      <c r="T565" s="1">
        <v>407.58287866116802</v>
      </c>
      <c r="U565" s="14">
        <v>299.77743027178502</v>
      </c>
      <c r="V565" s="1">
        <v>787.96880488297199</v>
      </c>
      <c r="W565" s="1">
        <v>522.59228274904103</v>
      </c>
      <c r="X565" s="1">
        <v>528.32601375265006</v>
      </c>
      <c r="Z565" s="1">
        <v>1.0109717100555899</v>
      </c>
      <c r="AA565" s="1">
        <v>0.95626626782672497</v>
      </c>
      <c r="AB565" s="1">
        <v>0.98487295858991897</v>
      </c>
      <c r="AD565" s="1">
        <v>2</v>
      </c>
    </row>
    <row r="566" spans="1:31" x14ac:dyDescent="0.3">
      <c r="A566" s="1" t="s">
        <v>1159</v>
      </c>
      <c r="B566" s="1" t="s">
        <v>1160</v>
      </c>
      <c r="C566" s="1">
        <v>1085.0365043388899</v>
      </c>
      <c r="D566" s="1">
        <v>695.5075300272</v>
      </c>
      <c r="E566" s="1">
        <v>922.67532146041697</v>
      </c>
      <c r="F566" s="1">
        <v>1206.6517486057601</v>
      </c>
      <c r="G566" s="1">
        <v>1432.5765370745401</v>
      </c>
      <c r="H566" s="1">
        <v>1007.67947414089</v>
      </c>
      <c r="I566" s="1">
        <v>1066.6726418610299</v>
      </c>
      <c r="J566" s="1">
        <v>1340.2993817157701</v>
      </c>
      <c r="K566" s="1">
        <v>1364.4430349202701</v>
      </c>
      <c r="L566" s="1">
        <v>970.31049222932199</v>
      </c>
      <c r="M566" s="14">
        <v>1463.47370542059</v>
      </c>
      <c r="N566" s="14">
        <v>1320.73047326598</v>
      </c>
      <c r="O566" s="1">
        <v>1032.8973595801001</v>
      </c>
      <c r="P566" s="1">
        <v>801.97596055389397</v>
      </c>
      <c r="Q566" s="1">
        <v>1070.7013421813799</v>
      </c>
      <c r="R566" s="1">
        <v>963.65542080095804</v>
      </c>
      <c r="S566" s="1">
        <v>960.41426168389796</v>
      </c>
      <c r="T566" s="1">
        <v>1283.39687489269</v>
      </c>
      <c r="U566" s="14">
        <v>1069.3118565340401</v>
      </c>
      <c r="V566" s="1">
        <v>1006.04304372987</v>
      </c>
      <c r="W566" s="1">
        <v>1086.6548916479001</v>
      </c>
      <c r="X566" s="1">
        <v>1081.5704863758499</v>
      </c>
      <c r="Z566" s="1">
        <v>1.00470094675852</v>
      </c>
      <c r="AA566" s="1">
        <v>0.95852442039496299</v>
      </c>
      <c r="AB566" s="1">
        <v>0.98487295858991897</v>
      </c>
      <c r="AD566" s="1">
        <v>3</v>
      </c>
      <c r="AE566" s="1">
        <v>3</v>
      </c>
    </row>
    <row r="567" spans="1:31" x14ac:dyDescent="0.3">
      <c r="A567" s="9" t="s">
        <v>1161</v>
      </c>
      <c r="B567" s="1" t="s">
        <v>1162</v>
      </c>
      <c r="C567" s="1">
        <v>913.30000000000098</v>
      </c>
      <c r="D567" s="1">
        <v>760.20434884028896</v>
      </c>
      <c r="E567" s="1">
        <v>969.63853300263702</v>
      </c>
      <c r="F567" s="1">
        <v>862.85666922242797</v>
      </c>
      <c r="G567" s="1">
        <v>1012.87559536566</v>
      </c>
      <c r="M567" s="14">
        <v>983.24303914673601</v>
      </c>
      <c r="N567" s="14">
        <v>912.023535272191</v>
      </c>
      <c r="O567" s="1">
        <v>1041.95516568067</v>
      </c>
      <c r="P567" s="1">
        <v>734.09778196898299</v>
      </c>
      <c r="Q567" s="1">
        <v>840.54907690882601</v>
      </c>
      <c r="W567" s="1">
        <v>899.35196548036402</v>
      </c>
      <c r="X567" s="1">
        <v>895.708280530504</v>
      </c>
      <c r="Z567" s="1">
        <v>1.0040679371052601</v>
      </c>
      <c r="AA567" s="1">
        <v>0.96040078656239503</v>
      </c>
      <c r="AB567" s="1">
        <v>0.98487295858991897</v>
      </c>
      <c r="AE567" s="1">
        <v>2</v>
      </c>
    </row>
    <row r="568" spans="1:31" x14ac:dyDescent="0.3">
      <c r="A568" s="1" t="s">
        <v>1163</v>
      </c>
      <c r="B568" s="1" t="s">
        <v>1164</v>
      </c>
      <c r="C568" s="1">
        <v>2735.5940940967398</v>
      </c>
      <c r="D568" s="1">
        <v>2582.9873168659401</v>
      </c>
      <c r="E568" s="1">
        <v>3345.4043305467198</v>
      </c>
      <c r="F568" s="1">
        <v>3003.1150452071302</v>
      </c>
      <c r="G568" s="1">
        <v>2907.6704948527299</v>
      </c>
      <c r="H568" s="1">
        <v>2795.1717145390098</v>
      </c>
      <c r="I568" s="1">
        <v>3076.4953162779698</v>
      </c>
      <c r="J568" s="1">
        <v>3090.1578978130901</v>
      </c>
      <c r="K568" s="1">
        <v>3036.9626202937502</v>
      </c>
      <c r="L568" s="1">
        <v>3525.0194810495</v>
      </c>
      <c r="M568" s="14">
        <v>3272.1490909760701</v>
      </c>
      <c r="N568" s="14">
        <v>3325.0962984722701</v>
      </c>
      <c r="O568" s="1">
        <v>2920.6451986188399</v>
      </c>
      <c r="P568" s="1">
        <v>2823.25954838599</v>
      </c>
      <c r="Q568" s="1">
        <v>3148.2593931409901</v>
      </c>
      <c r="R568" s="1">
        <v>2918.4914952771301</v>
      </c>
      <c r="S568" s="1">
        <v>2538.4971354130798</v>
      </c>
      <c r="T568" s="1">
        <v>2728.77606588761</v>
      </c>
      <c r="U568" s="14">
        <v>3085.1238740623098</v>
      </c>
      <c r="V568" s="1">
        <v>3269.4852105499499</v>
      </c>
      <c r="W568" s="1">
        <v>2998.3243346517402</v>
      </c>
      <c r="X568" s="1">
        <v>2992.5350218736298</v>
      </c>
      <c r="Z568" s="1">
        <v>1.0019345848037899</v>
      </c>
      <c r="AA568" s="1">
        <v>0.96239049715725999</v>
      </c>
      <c r="AB568" s="1">
        <v>0.98487295858991897</v>
      </c>
      <c r="AD568" s="1">
        <v>5</v>
      </c>
      <c r="AE568" s="1">
        <v>6</v>
      </c>
    </row>
    <row r="569" spans="1:31" x14ac:dyDescent="0.3">
      <c r="A569" s="1" t="s">
        <v>1165</v>
      </c>
      <c r="B569" s="1" t="s">
        <v>1166</v>
      </c>
      <c r="C569" s="1">
        <v>20687.738769211199</v>
      </c>
      <c r="D569" s="1">
        <v>31332.643317039201</v>
      </c>
      <c r="E569" s="1">
        <v>24521.863750675198</v>
      </c>
      <c r="F569" s="1">
        <v>29873.9597805146</v>
      </c>
      <c r="G569" s="1">
        <v>29260.673365129001</v>
      </c>
      <c r="H569" s="1">
        <v>31359.741242556302</v>
      </c>
      <c r="I569" s="1">
        <v>32831.084814173999</v>
      </c>
      <c r="J569" s="1">
        <v>32377.681248989</v>
      </c>
      <c r="K569" s="1">
        <v>31485.048574572498</v>
      </c>
      <c r="L569" s="1">
        <v>27603.883429304398</v>
      </c>
      <c r="M569" s="14">
        <v>37650.580828052698</v>
      </c>
      <c r="N569" s="14">
        <v>35090.1795129983</v>
      </c>
      <c r="O569" s="1">
        <v>22429.2768530875</v>
      </c>
      <c r="P569" s="1">
        <v>29159.109430324101</v>
      </c>
      <c r="Q569" s="1">
        <v>31429.402637375599</v>
      </c>
      <c r="R569" s="1">
        <v>25483.937171851299</v>
      </c>
      <c r="S569" s="1">
        <v>30514.316300922899</v>
      </c>
      <c r="T569" s="1">
        <v>24763.182285493502</v>
      </c>
      <c r="U569" s="14">
        <v>30894.1733804959</v>
      </c>
      <c r="V569" s="1">
        <v>24122.3797960476</v>
      </c>
      <c r="W569" s="1">
        <v>28872.332072657999</v>
      </c>
      <c r="X569" s="1">
        <v>28778.9952745427</v>
      </c>
      <c r="Z569" s="1">
        <v>1.0032432264304201</v>
      </c>
      <c r="AA569" s="1">
        <v>0.96399615102056802</v>
      </c>
      <c r="AB569" s="1">
        <v>0.98487295858991897</v>
      </c>
      <c r="AD569" s="1">
        <v>31</v>
      </c>
      <c r="AE569" s="1">
        <v>27</v>
      </c>
    </row>
    <row r="570" spans="1:31" x14ac:dyDescent="0.3">
      <c r="A570" s="1" t="s">
        <v>1167</v>
      </c>
      <c r="B570" s="1" t="s">
        <v>1168</v>
      </c>
      <c r="C570" s="1">
        <v>313607.32058093901</v>
      </c>
      <c r="D570" s="1">
        <v>201249.61502675599</v>
      </c>
      <c r="E570" s="1">
        <v>326419.22830049199</v>
      </c>
      <c r="F570" s="1">
        <v>257669.74474833999</v>
      </c>
      <c r="G570" s="1">
        <v>312558.82441564999</v>
      </c>
      <c r="H570" s="1">
        <v>363470.31370033498</v>
      </c>
      <c r="I570" s="1">
        <v>276459.46457563399</v>
      </c>
      <c r="J570" s="1">
        <v>290459.47783434502</v>
      </c>
      <c r="K570" s="1">
        <v>257056.239829086</v>
      </c>
      <c r="L570" s="1">
        <v>270772.26836103498</v>
      </c>
      <c r="M570" s="14">
        <v>231347.16929622099</v>
      </c>
      <c r="N570" s="14">
        <v>378329.52599652502</v>
      </c>
      <c r="O570" s="1">
        <v>266699.04673355498</v>
      </c>
      <c r="P570" s="1">
        <v>240875.83549056001</v>
      </c>
      <c r="Q570" s="1">
        <v>352005.57113248802</v>
      </c>
      <c r="R570" s="1">
        <v>240783.48645175801</v>
      </c>
      <c r="S570" s="1">
        <v>289577.82684687601</v>
      </c>
      <c r="T570" s="1">
        <v>234693.109759024</v>
      </c>
      <c r="U570" s="14">
        <v>344873.62651530898</v>
      </c>
      <c r="V570" s="1">
        <v>312616.067848126</v>
      </c>
      <c r="W570" s="1">
        <v>283642.33180895197</v>
      </c>
      <c r="X570" s="1">
        <v>284646.74921088101</v>
      </c>
      <c r="Z570" s="1">
        <v>1.0035411406877199</v>
      </c>
      <c r="AA570" s="1">
        <v>0.964531348429714</v>
      </c>
      <c r="AB570" s="1">
        <v>0.98487295858991897</v>
      </c>
      <c r="AD570" s="1">
        <v>100</v>
      </c>
      <c r="AE570" s="1">
        <v>99</v>
      </c>
    </row>
    <row r="571" spans="1:31" x14ac:dyDescent="0.3">
      <c r="A571" s="1" t="s">
        <v>1169</v>
      </c>
      <c r="B571" s="1" t="s">
        <v>1170</v>
      </c>
      <c r="C571" s="1">
        <v>83489.510682764507</v>
      </c>
      <c r="D571" s="1">
        <v>27742.451322762699</v>
      </c>
      <c r="E571" s="1">
        <v>58112.878493523203</v>
      </c>
      <c r="F571" s="1">
        <v>42430.592962315</v>
      </c>
      <c r="G571" s="1">
        <v>32985.595067902301</v>
      </c>
      <c r="H571" s="1">
        <v>15028.154322700701</v>
      </c>
      <c r="I571" s="1">
        <v>17029.706476001698</v>
      </c>
      <c r="J571" s="1">
        <v>35463.386458489404</v>
      </c>
      <c r="K571" s="1">
        <v>23773.1436767948</v>
      </c>
      <c r="L571" s="1">
        <v>18070.847698011101</v>
      </c>
      <c r="M571" s="14">
        <v>27066.522124580199</v>
      </c>
      <c r="N571" s="14">
        <v>20226.284835510301</v>
      </c>
      <c r="O571" s="1">
        <v>23054.283880598701</v>
      </c>
      <c r="P571" s="1">
        <v>51289.001879661599</v>
      </c>
      <c r="Q571" s="1">
        <v>21893.937631263801</v>
      </c>
      <c r="R571" s="1">
        <v>21668.3480700256</v>
      </c>
      <c r="S571" s="1">
        <v>26775.029170315702</v>
      </c>
      <c r="T571" s="1">
        <v>181891.78875230599</v>
      </c>
      <c r="U571" s="14">
        <v>30506.423035744199</v>
      </c>
      <c r="V571" s="1">
        <v>18084.2312204927</v>
      </c>
      <c r="W571" s="1">
        <v>30662.041807835401</v>
      </c>
      <c r="X571" s="1">
        <v>31020.6470521878</v>
      </c>
      <c r="Z571" s="1">
        <v>1.0116954130647899</v>
      </c>
      <c r="AA571" s="1">
        <v>0.96717157411445998</v>
      </c>
      <c r="AB571" s="1">
        <v>0.98583628870263296</v>
      </c>
      <c r="AD571" s="1">
        <v>31</v>
      </c>
      <c r="AE571" s="1">
        <v>21</v>
      </c>
    </row>
    <row r="572" spans="1:31" x14ac:dyDescent="0.3">
      <c r="A572" s="11" t="s">
        <v>1171</v>
      </c>
      <c r="B572" s="1" t="s">
        <v>1172</v>
      </c>
      <c r="H572" s="1">
        <v>334.94048107777098</v>
      </c>
      <c r="I572" s="1">
        <v>336.11927485856597</v>
      </c>
      <c r="J572" s="1">
        <v>323.76316658622801</v>
      </c>
      <c r="K572" s="1">
        <v>380.31388627626501</v>
      </c>
      <c r="L572" s="1">
        <v>227.40500009821699</v>
      </c>
      <c r="R572" s="1">
        <v>386.59090584436501</v>
      </c>
      <c r="S572" s="1">
        <v>285.51083320960902</v>
      </c>
      <c r="T572" s="1">
        <v>309.788259740944</v>
      </c>
      <c r="U572" s="14">
        <v>275.06922046207399</v>
      </c>
      <c r="V572" s="1">
        <v>342.358652523584</v>
      </c>
      <c r="W572" s="1">
        <v>316.02841852552098</v>
      </c>
      <c r="X572" s="1">
        <v>317.37484149998198</v>
      </c>
      <c r="Z572" s="1">
        <v>1.0042604490467799</v>
      </c>
      <c r="AA572" s="1">
        <v>0.96925893073173197</v>
      </c>
      <c r="AB572" s="1">
        <v>0.98623369309130704</v>
      </c>
      <c r="AD572" s="1">
        <v>2</v>
      </c>
    </row>
    <row r="573" spans="1:31" x14ac:dyDescent="0.3">
      <c r="A573" s="1" t="s">
        <v>1173</v>
      </c>
      <c r="B573" s="1" t="s">
        <v>1174</v>
      </c>
      <c r="C573" s="1">
        <v>718.16443995583597</v>
      </c>
      <c r="D573" s="1">
        <v>565.59210364443197</v>
      </c>
      <c r="E573" s="1">
        <v>505.86436875011702</v>
      </c>
      <c r="F573" s="1">
        <v>598.00198921595199</v>
      </c>
      <c r="G573" s="1">
        <v>520.45336844009501</v>
      </c>
      <c r="H573" s="1">
        <v>742.76502637613896</v>
      </c>
      <c r="I573" s="1">
        <v>527.79972169510302</v>
      </c>
      <c r="J573" s="1">
        <v>753.36520450585499</v>
      </c>
      <c r="K573" s="1">
        <v>764.91260211299004</v>
      </c>
      <c r="L573" s="1">
        <v>463.399995506484</v>
      </c>
      <c r="M573" s="14">
        <v>1228.11203760223</v>
      </c>
      <c r="N573" s="14">
        <v>613.41064038250897</v>
      </c>
      <c r="O573" s="1">
        <v>553.38559795267804</v>
      </c>
      <c r="P573" s="1">
        <v>445.13340977308701</v>
      </c>
      <c r="Q573" s="1">
        <v>498.26679735799797</v>
      </c>
      <c r="R573" s="1">
        <v>544.76547002994198</v>
      </c>
      <c r="S573" s="1">
        <v>648.52159998278296</v>
      </c>
      <c r="T573" s="1">
        <v>686.98940678191298</v>
      </c>
      <c r="U573" s="14">
        <v>547.22565187411601</v>
      </c>
      <c r="V573" s="1">
        <v>566.64007420960797</v>
      </c>
      <c r="W573" s="1">
        <v>606.14144222211701</v>
      </c>
      <c r="X573" s="1">
        <v>608.48896638324402</v>
      </c>
      <c r="Z573" s="1">
        <v>1.0038728982999801</v>
      </c>
      <c r="AA573" s="1">
        <v>0.97122488193853995</v>
      </c>
      <c r="AB573" s="1">
        <v>0.98650639231869197</v>
      </c>
      <c r="AD573" s="1">
        <v>2</v>
      </c>
      <c r="AE573" s="1">
        <v>2</v>
      </c>
    </row>
    <row r="574" spans="1:31" x14ac:dyDescent="0.3">
      <c r="A574" s="11" t="s">
        <v>1175</v>
      </c>
      <c r="B574" s="1" t="s">
        <v>1176</v>
      </c>
      <c r="H574" s="1">
        <v>76.729386544067495</v>
      </c>
      <c r="I574" s="1">
        <v>45.436977016628902</v>
      </c>
      <c r="J574" s="1">
        <v>73.922247405110596</v>
      </c>
      <c r="K574" s="1">
        <v>76.593202684017399</v>
      </c>
      <c r="L574" s="1">
        <v>48.172514029633497</v>
      </c>
      <c r="R574" s="1">
        <v>65.775503425290395</v>
      </c>
      <c r="S574" s="1">
        <v>58.902082116218097</v>
      </c>
      <c r="T574" s="1">
        <v>77.905314878791501</v>
      </c>
      <c r="U574" s="14">
        <v>58.572527711945597</v>
      </c>
      <c r="V574" s="1">
        <v>52.652954000279202</v>
      </c>
      <c r="W574" s="1">
        <v>62.463623188602803</v>
      </c>
      <c r="X574" s="1">
        <v>62.197900401282297</v>
      </c>
      <c r="Z574" s="1">
        <v>1.0042722147469001</v>
      </c>
      <c r="AA574" s="1">
        <v>0.97480343610590403</v>
      </c>
      <c r="AB574" s="1">
        <v>0.98841325720336803</v>
      </c>
      <c r="AD574" s="1">
        <v>1</v>
      </c>
    </row>
    <row r="575" spans="1:31" x14ac:dyDescent="0.3">
      <c r="A575" s="1" t="s">
        <v>1177</v>
      </c>
      <c r="B575" s="1" t="s">
        <v>1178</v>
      </c>
      <c r="C575" s="1">
        <v>962.84230007528504</v>
      </c>
      <c r="D575" s="1">
        <v>951.08036591547398</v>
      </c>
      <c r="E575" s="1">
        <v>1099.4643262300799</v>
      </c>
      <c r="F575" s="1">
        <v>1640.2838687049</v>
      </c>
      <c r="G575" s="1">
        <v>1035.48386607574</v>
      </c>
      <c r="H575" s="1">
        <v>850.40606513963496</v>
      </c>
      <c r="I575" s="1">
        <v>954.99304984402704</v>
      </c>
      <c r="J575" s="1">
        <v>697.66612808348202</v>
      </c>
      <c r="K575" s="1">
        <v>1066.29441324704</v>
      </c>
      <c r="L575" s="1">
        <v>1203.29424053614</v>
      </c>
      <c r="M575" s="14">
        <v>871.93013253847096</v>
      </c>
      <c r="N575" s="14">
        <v>1116.26541330645</v>
      </c>
      <c r="O575" s="1">
        <v>860.39530702221498</v>
      </c>
      <c r="P575" s="1">
        <v>823.79650598183696</v>
      </c>
      <c r="Q575" s="1">
        <v>1027.4755592428901</v>
      </c>
      <c r="R575" s="1">
        <v>946.65690639943398</v>
      </c>
      <c r="S575" s="1">
        <v>966.32589526994695</v>
      </c>
      <c r="T575" s="1">
        <v>1179.40070254334</v>
      </c>
      <c r="U575" s="14">
        <v>1322.79218380067</v>
      </c>
      <c r="V575" s="1">
        <v>1201.1880602296501</v>
      </c>
      <c r="W575" s="1">
        <v>1022.0070792433499</v>
      </c>
      <c r="X575" s="1">
        <v>1019.67527054142</v>
      </c>
      <c r="Z575" s="1">
        <v>1.0022868149981601</v>
      </c>
      <c r="AA575" s="1">
        <v>0.97930738195969402</v>
      </c>
      <c r="AB575" s="1">
        <v>0.98841778001217995</v>
      </c>
      <c r="AD575" s="1">
        <v>3</v>
      </c>
      <c r="AE575" s="1">
        <v>3</v>
      </c>
    </row>
    <row r="576" spans="1:31" x14ac:dyDescent="0.3">
      <c r="A576" s="1" t="s">
        <v>1179</v>
      </c>
      <c r="B576" s="1" t="s">
        <v>1180</v>
      </c>
      <c r="C576" s="1">
        <v>10547.854301679199</v>
      </c>
      <c r="D576" s="1">
        <v>6343.0147084729497</v>
      </c>
      <c r="E576" s="1">
        <v>7301.05617861668</v>
      </c>
      <c r="F576" s="1">
        <v>9203.4087419833395</v>
      </c>
      <c r="G576" s="1">
        <v>6538.7710500498397</v>
      </c>
      <c r="H576" s="1">
        <v>6055.77206903764</v>
      </c>
      <c r="I576" s="1">
        <v>8684.4677976601797</v>
      </c>
      <c r="J576" s="1">
        <v>7349.4667166816798</v>
      </c>
      <c r="K576" s="1">
        <v>7308.0280210165602</v>
      </c>
      <c r="L576" s="1">
        <v>10307.1592556419</v>
      </c>
      <c r="M576" s="14">
        <v>5912.1250598275101</v>
      </c>
      <c r="N576" s="14">
        <v>9526.5689807986091</v>
      </c>
      <c r="O576" s="1">
        <v>8274.3074346065405</v>
      </c>
      <c r="P576" s="1">
        <v>7775.1789939819901</v>
      </c>
      <c r="Q576" s="1">
        <v>8156.5980943210097</v>
      </c>
      <c r="R576" s="1">
        <v>9617.9174623567305</v>
      </c>
      <c r="S576" s="1">
        <v>5595.2509033564702</v>
      </c>
      <c r="T576" s="1">
        <v>9151.7767875122208</v>
      </c>
      <c r="U576" s="14">
        <v>7908.9541021397599</v>
      </c>
      <c r="V576" s="1">
        <v>7600.0904289345099</v>
      </c>
      <c r="W576" s="1">
        <v>7820.59528860312</v>
      </c>
      <c r="X576" s="1">
        <v>7837.8601239806303</v>
      </c>
      <c r="Z576" s="1">
        <v>1.00220761140813</v>
      </c>
      <c r="AA576" s="1">
        <v>0.97974628427022803</v>
      </c>
      <c r="AB576" s="1">
        <v>0.98841778001217995</v>
      </c>
      <c r="AD576" s="1">
        <v>16</v>
      </c>
      <c r="AE576" s="1">
        <v>18</v>
      </c>
    </row>
    <row r="577" spans="1:31" x14ac:dyDescent="0.3">
      <c r="A577" s="9" t="s">
        <v>1181</v>
      </c>
      <c r="B577" s="1" t="s">
        <v>1182</v>
      </c>
      <c r="C577" s="1">
        <v>1120.3</v>
      </c>
      <c r="D577" s="1">
        <v>1091.71119610443</v>
      </c>
      <c r="E577" s="1">
        <v>1083.73470055814</v>
      </c>
      <c r="F577" s="1">
        <v>1265.79739570063</v>
      </c>
      <c r="G577" s="1">
        <v>1165.0542961333399</v>
      </c>
      <c r="M577" s="14">
        <v>1312.53888408182</v>
      </c>
      <c r="N577" s="14">
        <v>1201.2695096658099</v>
      </c>
      <c r="O577" s="1">
        <v>1051.96336799959</v>
      </c>
      <c r="P577" s="1">
        <v>1008.64301406595</v>
      </c>
      <c r="Q577" s="1">
        <v>1176.7910943388799</v>
      </c>
      <c r="W577" s="1">
        <v>1143.4444967603999</v>
      </c>
      <c r="X577" s="1">
        <v>1145.0857798204599</v>
      </c>
      <c r="Z577" s="1">
        <v>1.0014353849834501</v>
      </c>
      <c r="AA577" s="1">
        <v>0.97991160290364199</v>
      </c>
      <c r="AB577" s="1">
        <v>0.98841778001217995</v>
      </c>
      <c r="AE577" s="1">
        <v>4</v>
      </c>
    </row>
    <row r="578" spans="1:31" x14ac:dyDescent="0.3">
      <c r="A578" s="1" t="s">
        <v>1183</v>
      </c>
      <c r="B578" s="1" t="s">
        <v>1184</v>
      </c>
      <c r="C578" s="1">
        <v>635.63260688806304</v>
      </c>
      <c r="D578" s="1">
        <v>754.129466820787</v>
      </c>
      <c r="E578" s="1">
        <v>707.64466019614895</v>
      </c>
      <c r="F578" s="1">
        <v>1848.49381143594</v>
      </c>
      <c r="G578" s="1">
        <v>1061.7014629186001</v>
      </c>
      <c r="H578" s="1">
        <v>802.901915878723</v>
      </c>
      <c r="I578" s="1">
        <v>802.587470203522</v>
      </c>
      <c r="J578" s="1">
        <v>683.04183885477698</v>
      </c>
      <c r="K578" s="1">
        <v>1158.4035130687901</v>
      </c>
      <c r="L578" s="1">
        <v>580.80886065094899</v>
      </c>
      <c r="M578" s="14">
        <v>638.86593073795598</v>
      </c>
      <c r="N578" s="14">
        <v>808.75839232792396</v>
      </c>
      <c r="O578" s="1">
        <v>1027.0075902566</v>
      </c>
      <c r="P578" s="1">
        <v>486.72100393503302</v>
      </c>
      <c r="Q578" s="1">
        <v>994.61158937956895</v>
      </c>
      <c r="R578" s="1">
        <v>676.27200211851698</v>
      </c>
      <c r="S578" s="1">
        <v>1406.7493705510101</v>
      </c>
      <c r="T578" s="1">
        <v>919.45986527270099</v>
      </c>
      <c r="U578" s="14">
        <v>776.40494003674803</v>
      </c>
      <c r="V578" s="1">
        <v>1156.9367382609</v>
      </c>
      <c r="W578" s="1">
        <v>850.11621599416196</v>
      </c>
      <c r="X578" s="1">
        <v>852.119414422143</v>
      </c>
      <c r="Z578" s="1">
        <v>1.00235638185732</v>
      </c>
      <c r="AA578" s="1">
        <v>0.98743493650403602</v>
      </c>
      <c r="AB578" s="1">
        <v>0.99107474511728899</v>
      </c>
      <c r="AD578" s="1">
        <v>2</v>
      </c>
      <c r="AE578" s="1">
        <v>3</v>
      </c>
    </row>
    <row r="579" spans="1:31" x14ac:dyDescent="0.3">
      <c r="A579" s="1" t="s">
        <v>1185</v>
      </c>
      <c r="B579" s="1" t="s">
        <v>1186</v>
      </c>
      <c r="C579" s="1">
        <v>37401.862452622801</v>
      </c>
      <c r="D579" s="1">
        <v>34506.028329223504</v>
      </c>
      <c r="E579" s="1">
        <v>41295.813866400698</v>
      </c>
      <c r="F579" s="1">
        <v>40534.048962865803</v>
      </c>
      <c r="G579" s="1">
        <v>52050.959297560599</v>
      </c>
      <c r="H579" s="1">
        <v>33894.998403521</v>
      </c>
      <c r="I579" s="1">
        <v>36386.714672780203</v>
      </c>
      <c r="J579" s="1">
        <v>49051.292772314402</v>
      </c>
      <c r="K579" s="1">
        <v>45010.820392837697</v>
      </c>
      <c r="L579" s="1">
        <v>43899.902561781702</v>
      </c>
      <c r="M579" s="14">
        <v>39261.221828414702</v>
      </c>
      <c r="N579" s="14">
        <v>52589.124443616201</v>
      </c>
      <c r="O579" s="1">
        <v>40351.444947983902</v>
      </c>
      <c r="P579" s="1">
        <v>39663.713000903997</v>
      </c>
      <c r="Q579" s="1">
        <v>37104.144991752</v>
      </c>
      <c r="R579" s="1">
        <v>37080.653389584797</v>
      </c>
      <c r="S579" s="1">
        <v>31699.909371717</v>
      </c>
      <c r="T579" s="1">
        <v>57895.554575808601</v>
      </c>
      <c r="U579" s="14">
        <v>40140.052756464502</v>
      </c>
      <c r="V579" s="1">
        <v>39698.463224534396</v>
      </c>
      <c r="W579" s="1">
        <v>41005.795025305502</v>
      </c>
      <c r="X579" s="1">
        <v>40961.2959780936</v>
      </c>
      <c r="Z579" s="1">
        <v>1.0010863681470401</v>
      </c>
      <c r="AA579" s="1">
        <v>0.98809285357349697</v>
      </c>
      <c r="AB579" s="1">
        <v>0.99107474511728899</v>
      </c>
      <c r="AD579" s="1">
        <v>43</v>
      </c>
      <c r="AE579" s="1">
        <v>40</v>
      </c>
    </row>
    <row r="580" spans="1:31" x14ac:dyDescent="0.3">
      <c r="A580" s="1" t="s">
        <v>1187</v>
      </c>
      <c r="B580" s="1" t="s">
        <v>1188</v>
      </c>
      <c r="C580" s="1">
        <v>569.85245070065605</v>
      </c>
      <c r="D580" s="1">
        <v>382.81510931413902</v>
      </c>
      <c r="E580" s="1">
        <v>576.12185849530204</v>
      </c>
      <c r="F580" s="1">
        <v>509.72142373405899</v>
      </c>
      <c r="G580" s="1">
        <v>560.21541708923405</v>
      </c>
      <c r="H580" s="1">
        <v>552.10654694730601</v>
      </c>
      <c r="I580" s="1">
        <v>616.42078643523905</v>
      </c>
      <c r="J580" s="1">
        <v>629.63693758307204</v>
      </c>
      <c r="K580" s="1">
        <v>632.65650237857596</v>
      </c>
      <c r="L580" s="1">
        <v>525.94908955913195</v>
      </c>
      <c r="M580" s="14">
        <v>472.06223484311801</v>
      </c>
      <c r="N580" s="14">
        <v>680.57966126626604</v>
      </c>
      <c r="O580" s="1">
        <v>884.01327491825498</v>
      </c>
      <c r="P580" s="1">
        <v>377.77746111581399</v>
      </c>
      <c r="Q580" s="1">
        <v>584.18135946507903</v>
      </c>
      <c r="R580" s="1">
        <v>550.47561918418398</v>
      </c>
      <c r="S580" s="1">
        <v>534.72007857895596</v>
      </c>
      <c r="T580" s="1">
        <v>491.75593575528802</v>
      </c>
      <c r="U580" s="14">
        <v>465.63986976409501</v>
      </c>
      <c r="V580" s="1">
        <v>597.97888475607704</v>
      </c>
      <c r="W580" s="1">
        <v>550.56117757739605</v>
      </c>
      <c r="X580" s="1">
        <v>549.85362798542099</v>
      </c>
      <c r="Z580" s="1">
        <v>1.0012867962598799</v>
      </c>
      <c r="AA580" s="1">
        <v>0.98847151571255498</v>
      </c>
      <c r="AB580" s="1">
        <v>0.99107474511728899</v>
      </c>
      <c r="AD580" s="1">
        <v>2</v>
      </c>
      <c r="AE580" s="1">
        <v>3</v>
      </c>
    </row>
    <row r="581" spans="1:31" x14ac:dyDescent="0.3">
      <c r="A581" s="9" t="s">
        <v>1189</v>
      </c>
      <c r="B581" s="1" t="s">
        <v>1190</v>
      </c>
      <c r="C581" s="1">
        <v>561.29999999999905</v>
      </c>
      <c r="D581" s="1">
        <v>655.65377714708302</v>
      </c>
      <c r="E581" s="1">
        <v>450.82388430686501</v>
      </c>
      <c r="F581" s="1">
        <v>560.24697117774099</v>
      </c>
      <c r="G581" s="1">
        <v>479.015100294261</v>
      </c>
      <c r="M581" s="14">
        <v>594.17601697060297</v>
      </c>
      <c r="N581" s="14">
        <v>538.44524766613301</v>
      </c>
      <c r="O581" s="1">
        <v>724.65430236566601</v>
      </c>
      <c r="P581" s="1">
        <v>388.74581239485201</v>
      </c>
      <c r="Q581" s="1">
        <v>489.85698930822298</v>
      </c>
      <c r="W581" s="1">
        <v>536.68696776512502</v>
      </c>
      <c r="X581" s="1">
        <v>535.77755353545695</v>
      </c>
      <c r="Z581" s="1">
        <v>1.0016973727691001</v>
      </c>
      <c r="AA581" s="1">
        <v>0.98936893660589997</v>
      </c>
      <c r="AB581" s="1">
        <v>0.99107474511728899</v>
      </c>
      <c r="AE581" s="1">
        <v>2</v>
      </c>
    </row>
    <row r="582" spans="1:31" x14ac:dyDescent="0.3">
      <c r="A582" s="1" t="s">
        <v>1191</v>
      </c>
      <c r="B582" s="1" t="s">
        <v>1192</v>
      </c>
      <c r="C582" s="1">
        <v>452.89508286897097</v>
      </c>
      <c r="D582" s="1">
        <v>368.24026736601502</v>
      </c>
      <c r="E582" s="1">
        <v>432.43628583496098</v>
      </c>
      <c r="F582" s="1">
        <v>415.90051937918901</v>
      </c>
      <c r="G582" s="1">
        <v>463.01868305609503</v>
      </c>
      <c r="H582" s="1">
        <v>491.54670794083</v>
      </c>
      <c r="I582" s="1">
        <v>389.68530902979398</v>
      </c>
      <c r="J582" s="1">
        <v>451.24902060063602</v>
      </c>
      <c r="K582" s="1">
        <v>437.787440668329</v>
      </c>
      <c r="L582" s="1">
        <v>328.57369193979503</v>
      </c>
      <c r="M582" s="14">
        <v>414.067948940164</v>
      </c>
      <c r="N582" s="14">
        <v>426.04340397903502</v>
      </c>
      <c r="O582" s="1">
        <v>412.83686834590202</v>
      </c>
      <c r="P582" s="1">
        <v>425.44752842029101</v>
      </c>
      <c r="Q582" s="1">
        <v>408.075588043675</v>
      </c>
      <c r="R582" s="1">
        <v>422.61728787871903</v>
      </c>
      <c r="S582" s="1">
        <v>448.00521636897099</v>
      </c>
      <c r="T582" s="1">
        <v>413.62591673074297</v>
      </c>
      <c r="U582" s="14">
        <v>416.544602259187</v>
      </c>
      <c r="V582" s="1">
        <v>419.326982817295</v>
      </c>
      <c r="W582" s="1">
        <v>420.45838447399501</v>
      </c>
      <c r="X582" s="1">
        <v>420.52739689248</v>
      </c>
      <c r="Z582" s="1">
        <v>1.0001641361453</v>
      </c>
      <c r="AA582" s="1">
        <v>0.99684587265410596</v>
      </c>
      <c r="AB582" s="1">
        <v>0.99684587265410596</v>
      </c>
      <c r="AD582" s="1">
        <v>2</v>
      </c>
      <c r="AE582" s="1">
        <v>4</v>
      </c>
    </row>
    <row r="584" spans="1:31" x14ac:dyDescent="0.3">
      <c r="H584" s="12"/>
    </row>
  </sheetData>
  <autoFilter ref="A1:AE582" xr:uid="{53318719-5C23-45FF-A989-603462A5B31D}">
    <sortState xmlns:xlrd2="http://schemas.microsoft.com/office/spreadsheetml/2017/richdata2" ref="A2:AE582">
      <sortCondition ref="AA1:AA582"/>
    </sortState>
  </autoFilter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TMT-set-1</vt:lpstr>
      <vt:lpstr>TMT-set-2</vt:lpstr>
      <vt:lpstr>Combined_Set1 &amp; Set2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</dc:creator>
  <cp:lastModifiedBy>Arif</cp:lastModifiedBy>
  <dcterms:created xsi:type="dcterms:W3CDTF">2015-06-05T18:17:20Z</dcterms:created>
  <dcterms:modified xsi:type="dcterms:W3CDTF">2024-07-02T12:15:55Z</dcterms:modified>
</cp:coreProperties>
</file>