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3.50 Translational Biology II\E.00 Publications\Manuscripts\Kidney Fibrosis Gilham et al\"/>
    </mc:Choice>
  </mc:AlternateContent>
  <xr:revisionPtr revIDLastSave="0" documentId="13_ncr:1_{82542BBB-0D4C-4AAB-8966-041247B4BE06}" xr6:coauthVersionLast="47" xr6:coauthVersionMax="47" xr10:uidLastSave="{00000000-0000-0000-0000-000000000000}"/>
  <bookViews>
    <workbookView xWindow="-120" yWindow="-120" windowWidth="29040" windowHeight="15840" xr2:uid="{4B45E548-5087-49BC-B95C-0D5B1F6DF59D}"/>
  </bookViews>
  <sheets>
    <sheet name="ECM Organization" sheetId="6" r:id="rId1"/>
  </sheets>
  <definedNames>
    <definedName name="_Hlk72838889" localSheetId="0">'ECM Organization'!$A$1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<sst xmlns="http://schemas.openxmlformats.org/spreadsheetml/2006/main" count="730" uniqueCount="223">
  <si>
    <t>ASPN</t>
  </si>
  <si>
    <t>MFAP5</t>
  </si>
  <si>
    <t>ADAMTS16</t>
  </si>
  <si>
    <t>ELN</t>
  </si>
  <si>
    <t>ADAM12</t>
  </si>
  <si>
    <t>COL26A1</t>
  </si>
  <si>
    <t>COL8A2</t>
  </si>
  <si>
    <t>COL10A1</t>
  </si>
  <si>
    <t>ITGA11</t>
  </si>
  <si>
    <t>COMP</t>
  </si>
  <si>
    <t>ADAMTS4</t>
  </si>
  <si>
    <t>TNC</t>
  </si>
  <si>
    <t>VCAN</t>
  </si>
  <si>
    <t>COL15A1</t>
  </si>
  <si>
    <t>ADAMTS1</t>
  </si>
  <si>
    <t>HAPLN1</t>
  </si>
  <si>
    <t>DCN</t>
  </si>
  <si>
    <t>LOX</t>
  </si>
  <si>
    <t>ADAMTS3</t>
  </si>
  <si>
    <t>MATN3</t>
  </si>
  <si>
    <t>CTSS</t>
  </si>
  <si>
    <t>LUM</t>
  </si>
  <si>
    <t>TGFB3</t>
  </si>
  <si>
    <t>ITGA8</t>
  </si>
  <si>
    <t>VCAM1</t>
  </si>
  <si>
    <t>ITGA1</t>
  </si>
  <si>
    <t>MMP10</t>
  </si>
  <si>
    <t>COL22A1</t>
  </si>
  <si>
    <t>ITGB8</t>
  </si>
  <si>
    <t>ADAMTS9</t>
  </si>
  <si>
    <t>ADAMTS8</t>
  </si>
  <si>
    <t>GDF5</t>
  </si>
  <si>
    <t>JAM2</t>
  </si>
  <si>
    <t>CAPN12</t>
  </si>
  <si>
    <t>COL24A1</t>
  </si>
  <si>
    <t>COL6A3</t>
  </si>
  <si>
    <t>COL9A2</t>
  </si>
  <si>
    <t>MMP13</t>
  </si>
  <si>
    <t>LAMC2</t>
  </si>
  <si>
    <t>LOXL4</t>
  </si>
  <si>
    <t>EFEMP1</t>
  </si>
  <si>
    <t>TLL1</t>
  </si>
  <si>
    <t>ITGAV</t>
  </si>
  <si>
    <t>CTSK</t>
  </si>
  <si>
    <t>TGFB2</t>
  </si>
  <si>
    <t>COLGALT2</t>
  </si>
  <si>
    <t>ITGA10</t>
  </si>
  <si>
    <t>COL21A1</t>
  </si>
  <si>
    <t>EMILIN2</t>
  </si>
  <si>
    <t>COL11A1</t>
  </si>
  <si>
    <t>COL13A1</t>
  </si>
  <si>
    <t>COL3A1</t>
  </si>
  <si>
    <t>SPP1</t>
  </si>
  <si>
    <t>NTN4</t>
  </si>
  <si>
    <t>ITGA2B</t>
  </si>
  <si>
    <t>P4HA2</t>
  </si>
  <si>
    <t>MMP1</t>
  </si>
  <si>
    <t>LOXL1</t>
  </si>
  <si>
    <t>ITGA4</t>
  </si>
  <si>
    <t>FMOD</t>
  </si>
  <si>
    <t>SCUBE3</t>
  </si>
  <si>
    <t>COL4A5</t>
  </si>
  <si>
    <t>ADAMTS2</t>
  </si>
  <si>
    <t>MMP19</t>
  </si>
  <si>
    <t>MFAP4</t>
  </si>
  <si>
    <t>F11R</t>
  </si>
  <si>
    <t>BGN</t>
  </si>
  <si>
    <t>SPARC</t>
  </si>
  <si>
    <t>THBS1</t>
  </si>
  <si>
    <t>DDR2</t>
  </si>
  <si>
    <t>A2M</t>
  </si>
  <si>
    <t>ICAM5</t>
  </si>
  <si>
    <t>LTBP1</t>
  </si>
  <si>
    <t>ADAMTS14</t>
  </si>
  <si>
    <t>PCOLCE2</t>
  </si>
  <si>
    <t>COL5A3</t>
  </si>
  <si>
    <t>LTBP2</t>
  </si>
  <si>
    <t>BMP4</t>
  </si>
  <si>
    <t>ACTN1</t>
  </si>
  <si>
    <t>LOXL3</t>
  </si>
  <si>
    <t>MATN1</t>
  </si>
  <si>
    <t>COL5A2</t>
  </si>
  <si>
    <t>LAMA4</t>
  </si>
  <si>
    <t>SERPINH1</t>
  </si>
  <si>
    <t>MMP25</t>
  </si>
  <si>
    <t>LAMA3</t>
  </si>
  <si>
    <t>PCOLCE</t>
  </si>
  <si>
    <t>EMILIN1</t>
  </si>
  <si>
    <t>LAMC3</t>
  </si>
  <si>
    <t>DST</t>
  </si>
  <si>
    <t>ITGB4</t>
  </si>
  <si>
    <t>MFAP2</t>
  </si>
  <si>
    <t>ICAM3</t>
  </si>
  <si>
    <t>FBN2</t>
  </si>
  <si>
    <t>ADAMTS5</t>
  </si>
  <si>
    <t>COL9A3</t>
  </si>
  <si>
    <t>MMP3</t>
  </si>
  <si>
    <t>FBLN2</t>
  </si>
  <si>
    <t>MMP16</t>
  </si>
  <si>
    <t>FN1</t>
  </si>
  <si>
    <t>P4HA1</t>
  </si>
  <si>
    <t>COL8A1</t>
  </si>
  <si>
    <t>CAST</t>
  </si>
  <si>
    <t>ICAM1</t>
  </si>
  <si>
    <t>ADAM9</t>
  </si>
  <si>
    <t>HSPG2</t>
  </si>
  <si>
    <t>LAMA2</t>
  </si>
  <si>
    <t>ITGA7</t>
  </si>
  <si>
    <t>PLOD2</t>
  </si>
  <si>
    <t>COL1A2</t>
  </si>
  <si>
    <t>CAPN1</t>
  </si>
  <si>
    <t>ITGA2</t>
  </si>
  <si>
    <t>COL12A1</t>
  </si>
  <si>
    <t>SDC3</t>
  </si>
  <si>
    <t>PLOD3</t>
  </si>
  <si>
    <t>JAM3</t>
  </si>
  <si>
    <t>COL28A1</t>
  </si>
  <si>
    <t>ADAM19</t>
  </si>
  <si>
    <t>CD47</t>
  </si>
  <si>
    <t>FBLN5</t>
  </si>
  <si>
    <t>EMILIN3</t>
  </si>
  <si>
    <t>COL25A1</t>
  </si>
  <si>
    <t>BMP2</t>
  </si>
  <si>
    <t>DMD</t>
  </si>
  <si>
    <t>CAPN2</t>
  </si>
  <si>
    <t>COL16A1</t>
  </si>
  <si>
    <t>CAPNS1</t>
  </si>
  <si>
    <t>EFEMP2</t>
  </si>
  <si>
    <t>FBN1</t>
  </si>
  <si>
    <t>SDC1</t>
  </si>
  <si>
    <t>FGF2</t>
  </si>
  <si>
    <t>COL5A1</t>
  </si>
  <si>
    <t>LAMB2</t>
  </si>
  <si>
    <t>COL1A1</t>
  </si>
  <si>
    <t>LTBP4</t>
  </si>
  <si>
    <t>NCSTN</t>
  </si>
  <si>
    <t>BMP1</t>
  </si>
  <si>
    <t>COL17A1</t>
  </si>
  <si>
    <t>MATN4</t>
  </si>
  <si>
    <t>ITGAM</t>
  </si>
  <si>
    <t>NID1</t>
  </si>
  <si>
    <t>LTBP3</t>
  </si>
  <si>
    <t>LOXL2</t>
  </si>
  <si>
    <t>PRKCA</t>
  </si>
  <si>
    <t>COL14A1</t>
  </si>
  <si>
    <t>SDC2</t>
  </si>
  <si>
    <t>SH3PXD2A</t>
  </si>
  <si>
    <t>ITGB1</t>
  </si>
  <si>
    <t>COLGALT1</t>
  </si>
  <si>
    <t>CAPN7</t>
  </si>
  <si>
    <t>LAMC1</t>
  </si>
  <si>
    <t>PSEN1</t>
  </si>
  <si>
    <t>CRTAP</t>
  </si>
  <si>
    <t>COL27A1</t>
  </si>
  <si>
    <t>P4HB</t>
  </si>
  <si>
    <t>ADAM10</t>
  </si>
  <si>
    <t>DDR1</t>
  </si>
  <si>
    <t>FBLN1</t>
  </si>
  <si>
    <t>LAMB1</t>
  </si>
  <si>
    <t>MFAP1</t>
  </si>
  <si>
    <t>APP</t>
  </si>
  <si>
    <t>PLEC</t>
  </si>
  <si>
    <t>CD44</t>
  </si>
  <si>
    <t>PTPRS</t>
  </si>
  <si>
    <t>ITGA6</t>
  </si>
  <si>
    <t>TRAPPC4</t>
  </si>
  <si>
    <t>PPIB</t>
  </si>
  <si>
    <t>ADAM17</t>
  </si>
  <si>
    <t>CAPN10</t>
  </si>
  <si>
    <t>NID2</t>
  </si>
  <si>
    <t>COL6A2</t>
  </si>
  <si>
    <t>PXDN</t>
  </si>
  <si>
    <t>PLOD1</t>
  </si>
  <si>
    <t>COL4A6</t>
  </si>
  <si>
    <t>FURIN</t>
  </si>
  <si>
    <t>COL6A1</t>
  </si>
  <si>
    <t>LAMA1</t>
  </si>
  <si>
    <t>LRP4</t>
  </si>
  <si>
    <t>CD151</t>
  </si>
  <si>
    <t>MMP24</t>
  </si>
  <si>
    <t>CTSD</t>
  </si>
  <si>
    <t>TMPRSS6</t>
  </si>
  <si>
    <t>TNXB</t>
  </si>
  <si>
    <t>ADAM8</t>
  </si>
  <si>
    <t>P4HA3</t>
  </si>
  <si>
    <t>CAPN5</t>
  </si>
  <si>
    <t>COL7A1</t>
  </si>
  <si>
    <t>ITGB5</t>
  </si>
  <si>
    <t>COL18A1</t>
  </si>
  <si>
    <t>ITGB3</t>
  </si>
  <si>
    <t>SERPINE1</t>
  </si>
  <si>
    <t>ITGA3</t>
  </si>
  <si>
    <t>AGRN</t>
  </si>
  <si>
    <t>BSG</t>
  </si>
  <si>
    <t>TIMP2</t>
  </si>
  <si>
    <t>MMP2</t>
  </si>
  <si>
    <t>COL4A2</t>
  </si>
  <si>
    <t>CTSB</t>
  </si>
  <si>
    <t>MMP14</t>
  </si>
  <si>
    <t>HTRA1</t>
  </si>
  <si>
    <t>DAG1</t>
  </si>
  <si>
    <t>COL2A1</t>
  </si>
  <si>
    <t>COL4A1</t>
  </si>
  <si>
    <t>SDC4</t>
  </si>
  <si>
    <t>ADAM15</t>
  </si>
  <si>
    <t>TGFB1</t>
  </si>
  <si>
    <t>COL11A2</t>
  </si>
  <si>
    <t>MMP17</t>
  </si>
  <si>
    <t>TIMP1</t>
  </si>
  <si>
    <t>TLL2</t>
  </si>
  <si>
    <t>MMP15</t>
  </si>
  <si>
    <t>MMP11</t>
  </si>
  <si>
    <t>COL20A1</t>
  </si>
  <si>
    <t>Gene</t>
  </si>
  <si>
    <t>Fold change</t>
  </si>
  <si>
    <r>
      <t xml:space="preserve">5 </t>
    </r>
    <r>
      <rPr>
        <b/>
        <sz val="10"/>
        <rFont val="Calibri"/>
        <family val="2"/>
      </rPr>
      <t>µ</t>
    </r>
    <r>
      <rPr>
        <b/>
        <sz val="10"/>
        <rFont val="Arial"/>
        <family val="2"/>
      </rPr>
      <t xml:space="preserve">M apa vs TGF </t>
    </r>
  </si>
  <si>
    <t xml:space="preserve">25 µM apa vs TGF </t>
  </si>
  <si>
    <t xml:space="preserve">0.15 µM JQ1 vs TGF </t>
  </si>
  <si>
    <t xml:space="preserve">0.1 µM MZ1 vs TGF </t>
  </si>
  <si>
    <t xml:space="preserve"> TGF vs Naïve</t>
  </si>
  <si>
    <t>Gilham et al. Apabetalone Downregulates Fibrotic, Inflammatory and Calcific Processes in Renal Mesangial Cells and Patients with Renal Impairment</t>
  </si>
  <si>
    <r>
      <rPr>
        <b/>
        <sz val="11"/>
        <color theme="1"/>
        <rFont val="Calibri"/>
        <family val="2"/>
        <scheme val="minor"/>
      </rPr>
      <t>Supplemental Table S2:</t>
    </r>
    <r>
      <rPr>
        <sz val="11"/>
        <color theme="1"/>
        <rFont val="Calibri"/>
        <family val="2"/>
        <scheme val="minor"/>
      </rPr>
      <t xml:space="preserve"> The effect of BETi on expression of genes of the “ECM Organization” gene set from the Reactome database</t>
    </r>
  </si>
  <si>
    <t>Intensity of yellow (upregulated) and blue (downregulated) shading is proportional fold change in gene expression. Apa = apabetalone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</si>
</sst>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9" fontId="0" fillId="0" borderId="0" xfId="1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ont="1"/>
    <xf numFmtId="0" fontId="1" fillId="0" borderId="0" xfId="0" applyFont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D63B"/>
      <color rgb="FF0D67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95F3B-87F7-46FC-8FB4-16C3C4E5CFDB}">
  <dimension ref="A1:N176"/>
  <sheetViews>
    <sheetView tabSelected="1" workbookViewId="0">
      <pane ySplit="6" topLeftCell="A7" activePane="bottomLeft" state="frozen"/>
      <selection pane="bottomLeft" activeCell="A2" sqref="A2"/>
    </sheetView>
  </sheetViews>
  <sheetFormatPr defaultRowHeight="15" x14ac:dyDescent="0.25"/>
  <cols>
    <col min="2" max="2" width="13.5703125" bestFit="1" customWidth="1"/>
    <col min="5" max="5" width="16" bestFit="1" customWidth="1"/>
    <col min="8" max="8" width="17.7109375" bestFit="1" customWidth="1"/>
    <col min="11" max="11" width="19.28515625" bestFit="1" customWidth="1"/>
    <col min="14" max="14" width="18.42578125" bestFit="1" customWidth="1"/>
  </cols>
  <sheetData>
    <row r="1" spans="1:14" x14ac:dyDescent="0.25">
      <c r="A1" s="1" t="s">
        <v>220</v>
      </c>
    </row>
    <row r="2" spans="1:14" x14ac:dyDescent="0.25">
      <c r="A2" s="7" t="s">
        <v>221</v>
      </c>
      <c r="E2" s="3"/>
    </row>
    <row r="3" spans="1:14" x14ac:dyDescent="0.25">
      <c r="A3" s="7" t="s">
        <v>222</v>
      </c>
      <c r="E3" s="6"/>
    </row>
    <row r="4" spans="1:14" x14ac:dyDescent="0.25">
      <c r="E4" s="4"/>
    </row>
    <row r="5" spans="1:14" x14ac:dyDescent="0.25">
      <c r="A5" s="8" t="s">
        <v>213</v>
      </c>
      <c r="B5" s="3" t="s">
        <v>219</v>
      </c>
      <c r="D5" s="8" t="s">
        <v>213</v>
      </c>
      <c r="E5" s="3" t="s">
        <v>215</v>
      </c>
      <c r="G5" s="8" t="s">
        <v>213</v>
      </c>
      <c r="H5" s="3" t="s">
        <v>216</v>
      </c>
      <c r="J5" s="8" t="s">
        <v>213</v>
      </c>
      <c r="K5" s="3" t="s">
        <v>217</v>
      </c>
      <c r="M5" s="8" t="s">
        <v>213</v>
      </c>
      <c r="N5" s="3" t="s">
        <v>218</v>
      </c>
    </row>
    <row r="6" spans="1:14" x14ac:dyDescent="0.25">
      <c r="A6" s="8"/>
      <c r="B6" s="4" t="s">
        <v>214</v>
      </c>
      <c r="D6" s="8"/>
      <c r="E6" s="4" t="s">
        <v>214</v>
      </c>
      <c r="G6" s="8"/>
      <c r="H6" s="4" t="s">
        <v>214</v>
      </c>
      <c r="J6" s="8"/>
      <c r="K6" s="4" t="s">
        <v>214</v>
      </c>
      <c r="M6" s="8"/>
      <c r="N6" s="4" t="s">
        <v>214</v>
      </c>
    </row>
    <row r="7" spans="1:14" x14ac:dyDescent="0.25">
      <c r="A7" t="s">
        <v>9</v>
      </c>
      <c r="B7" s="5">
        <v>294.37268521828514</v>
      </c>
      <c r="D7" t="s">
        <v>186</v>
      </c>
      <c r="E7" s="5">
        <v>3.022830322739094</v>
      </c>
      <c r="G7" t="s">
        <v>211</v>
      </c>
      <c r="H7" s="5">
        <v>6.0759078945051561</v>
      </c>
      <c r="J7" t="s">
        <v>186</v>
      </c>
      <c r="K7" s="5">
        <v>6.5359638316463764</v>
      </c>
      <c r="M7" t="s">
        <v>190</v>
      </c>
      <c r="N7" s="5">
        <v>11.664883550625602</v>
      </c>
    </row>
    <row r="8" spans="1:14" x14ac:dyDescent="0.25">
      <c r="A8" t="s">
        <v>3</v>
      </c>
      <c r="B8" s="5">
        <v>107.76164732726207</v>
      </c>
      <c r="D8" t="s">
        <v>208</v>
      </c>
      <c r="E8" s="5">
        <v>2.7892939868737567</v>
      </c>
      <c r="G8" t="s">
        <v>210</v>
      </c>
      <c r="H8" s="5">
        <v>4.3022757625260235</v>
      </c>
      <c r="J8" t="s">
        <v>208</v>
      </c>
      <c r="K8" s="5">
        <v>5.5565907967181474</v>
      </c>
      <c r="M8" t="s">
        <v>138</v>
      </c>
      <c r="N8" s="5">
        <v>11.646301759831749</v>
      </c>
    </row>
    <row r="9" spans="1:14" x14ac:dyDescent="0.25">
      <c r="A9" t="s">
        <v>0</v>
      </c>
      <c r="B9" s="5">
        <v>53.753992214767756</v>
      </c>
      <c r="D9" t="s">
        <v>205</v>
      </c>
      <c r="E9" s="5">
        <v>2.3592037161403359</v>
      </c>
      <c r="G9" t="s">
        <v>209</v>
      </c>
      <c r="H9" s="5">
        <v>3.2900283143315239</v>
      </c>
      <c r="J9" t="s">
        <v>205</v>
      </c>
      <c r="K9" s="5">
        <v>5.3320858169998839</v>
      </c>
      <c r="M9" t="s">
        <v>139</v>
      </c>
      <c r="N9" s="5">
        <v>10.941965447573111</v>
      </c>
    </row>
    <row r="10" spans="1:14" x14ac:dyDescent="0.25">
      <c r="A10" t="s">
        <v>2</v>
      </c>
      <c r="B10" s="5">
        <v>13.064681056820939</v>
      </c>
      <c r="D10" t="s">
        <v>190</v>
      </c>
      <c r="E10" s="5">
        <v>2.0645108491526925</v>
      </c>
      <c r="G10" t="s">
        <v>208</v>
      </c>
      <c r="H10" s="5">
        <v>2.9466996142073243</v>
      </c>
      <c r="J10" t="s">
        <v>210</v>
      </c>
      <c r="K10" s="5">
        <v>4.474417878356391</v>
      </c>
      <c r="M10" t="s">
        <v>211</v>
      </c>
      <c r="N10" s="5">
        <v>10.127456618051603</v>
      </c>
    </row>
    <row r="11" spans="1:14" x14ac:dyDescent="0.25">
      <c r="A11" t="s">
        <v>99</v>
      </c>
      <c r="B11" s="5">
        <v>12.970839933759034</v>
      </c>
      <c r="D11" t="s">
        <v>88</v>
      </c>
      <c r="E11" s="5">
        <v>2.0002772780912328</v>
      </c>
      <c r="G11" t="s">
        <v>207</v>
      </c>
      <c r="H11" s="5">
        <v>2.7211189058452336</v>
      </c>
      <c r="J11" t="s">
        <v>209</v>
      </c>
      <c r="K11" s="5">
        <v>4.0905646430109952</v>
      </c>
      <c r="M11" t="s">
        <v>103</v>
      </c>
      <c r="N11" s="5">
        <v>9.4309297089725987</v>
      </c>
    </row>
    <row r="12" spans="1:14" x14ac:dyDescent="0.25">
      <c r="A12" t="s">
        <v>11</v>
      </c>
      <c r="B12" s="5">
        <v>11.028005600412374</v>
      </c>
      <c r="D12" t="s">
        <v>84</v>
      </c>
      <c r="E12" s="5">
        <v>1.8692117354512321</v>
      </c>
      <c r="G12" t="s">
        <v>206</v>
      </c>
      <c r="H12" s="5">
        <v>2.5816617665632995</v>
      </c>
      <c r="J12" t="s">
        <v>189</v>
      </c>
      <c r="K12" s="5">
        <v>3.6117549191926086</v>
      </c>
      <c r="M12" t="s">
        <v>212</v>
      </c>
      <c r="N12" s="5">
        <v>6.8709043528964111</v>
      </c>
    </row>
    <row r="13" spans="1:14" x14ac:dyDescent="0.25">
      <c r="A13" t="s">
        <v>49</v>
      </c>
      <c r="B13" s="5">
        <v>9.8205239632507624</v>
      </c>
      <c r="D13" t="s">
        <v>195</v>
      </c>
      <c r="E13" s="5">
        <v>1.8300461109688193</v>
      </c>
      <c r="G13" t="s">
        <v>205</v>
      </c>
      <c r="H13" s="5">
        <v>2.5248540590583497</v>
      </c>
      <c r="J13" t="s">
        <v>206</v>
      </c>
      <c r="K13" s="5">
        <v>3.178618778479303</v>
      </c>
      <c r="M13" t="s">
        <v>206</v>
      </c>
      <c r="N13" s="5">
        <v>6.2814603319510853</v>
      </c>
    </row>
    <row r="14" spans="1:14" x14ac:dyDescent="0.25">
      <c r="A14" t="s">
        <v>76</v>
      </c>
      <c r="B14" s="5">
        <v>9.8143995121180296</v>
      </c>
      <c r="D14" t="s">
        <v>210</v>
      </c>
      <c r="E14" s="5">
        <v>1.8118958124688058</v>
      </c>
      <c r="G14" t="s">
        <v>204</v>
      </c>
      <c r="H14" s="5">
        <v>2.0283406973202585</v>
      </c>
      <c r="J14" t="s">
        <v>198</v>
      </c>
      <c r="K14" s="5">
        <v>3.0904137465795634</v>
      </c>
      <c r="M14" t="s">
        <v>137</v>
      </c>
      <c r="N14" s="5">
        <v>5.6458860053788955</v>
      </c>
    </row>
    <row r="15" spans="1:14" x14ac:dyDescent="0.25">
      <c r="A15" t="s">
        <v>8</v>
      </c>
      <c r="B15" s="5">
        <v>6.9417528440671745</v>
      </c>
      <c r="D15" t="s">
        <v>184</v>
      </c>
      <c r="E15" s="5">
        <v>1.7632291743271724</v>
      </c>
      <c r="G15" t="s">
        <v>203</v>
      </c>
      <c r="H15" s="5">
        <v>1.9953059792077414</v>
      </c>
      <c r="J15" t="s">
        <v>211</v>
      </c>
      <c r="K15" s="5">
        <v>3.0029906854264752</v>
      </c>
      <c r="M15" t="s">
        <v>208</v>
      </c>
      <c r="N15" s="5">
        <v>5.4407291121322565</v>
      </c>
    </row>
    <row r="16" spans="1:14" x14ac:dyDescent="0.25">
      <c r="A16" t="s">
        <v>7</v>
      </c>
      <c r="B16" s="5">
        <v>5.8429623779773223</v>
      </c>
      <c r="D16" t="s">
        <v>194</v>
      </c>
      <c r="E16" s="5">
        <v>1.7053998088164972</v>
      </c>
      <c r="G16" t="s">
        <v>202</v>
      </c>
      <c r="H16" s="5">
        <v>1.8571238106367849</v>
      </c>
      <c r="J16" t="s">
        <v>195</v>
      </c>
      <c r="K16" s="5">
        <v>2.6847727912230552</v>
      </c>
      <c r="M16" t="s">
        <v>56</v>
      </c>
      <c r="N16" s="5">
        <v>5.1880773889967351</v>
      </c>
    </row>
    <row r="17" spans="1:14" x14ac:dyDescent="0.25">
      <c r="A17" t="s">
        <v>19</v>
      </c>
      <c r="B17" s="5">
        <v>5.1273024424208584</v>
      </c>
      <c r="D17" t="s">
        <v>171</v>
      </c>
      <c r="E17" s="5">
        <v>1.6628407401324385</v>
      </c>
      <c r="G17" t="s">
        <v>200</v>
      </c>
      <c r="H17" s="5">
        <v>1.8410642816978831</v>
      </c>
      <c r="J17" t="s">
        <v>190</v>
      </c>
      <c r="K17" s="5">
        <v>2.5162931377207407</v>
      </c>
      <c r="M17" t="s">
        <v>203</v>
      </c>
      <c r="N17" s="5">
        <v>5.005797740358072</v>
      </c>
    </row>
    <row r="18" spans="1:14" x14ac:dyDescent="0.25">
      <c r="A18" t="s">
        <v>64</v>
      </c>
      <c r="B18" s="5">
        <v>4.9791518010639138</v>
      </c>
      <c r="D18" t="s">
        <v>146</v>
      </c>
      <c r="E18" s="5">
        <v>1.6349426157625215</v>
      </c>
      <c r="G18" t="s">
        <v>199</v>
      </c>
      <c r="H18" s="5">
        <v>1.8250171230430501</v>
      </c>
      <c r="J18" t="s">
        <v>201</v>
      </c>
      <c r="K18" s="5">
        <v>2.4720364228687917</v>
      </c>
      <c r="M18" t="s">
        <v>84</v>
      </c>
      <c r="N18" s="5">
        <v>4.3382103267766317</v>
      </c>
    </row>
    <row r="19" spans="1:14" x14ac:dyDescent="0.25">
      <c r="A19" t="s">
        <v>133</v>
      </c>
      <c r="B19" s="5">
        <v>4.6615185240589403</v>
      </c>
      <c r="D19" t="s">
        <v>198</v>
      </c>
      <c r="E19" s="5">
        <v>1.6045069069181799</v>
      </c>
      <c r="G19" t="s">
        <v>198</v>
      </c>
      <c r="H19" s="5">
        <v>1.8244479593503717</v>
      </c>
      <c r="J19" t="s">
        <v>188</v>
      </c>
      <c r="K19" s="5">
        <v>2.4071065436942609</v>
      </c>
      <c r="M19" t="s">
        <v>181</v>
      </c>
      <c r="N19" s="5">
        <v>4.1640863907364452</v>
      </c>
    </row>
    <row r="20" spans="1:14" x14ac:dyDescent="0.25">
      <c r="A20" t="s">
        <v>108</v>
      </c>
      <c r="B20" s="5">
        <v>4.0175055028855571</v>
      </c>
      <c r="D20" t="s">
        <v>91</v>
      </c>
      <c r="E20" s="5">
        <v>1.4711353641909282</v>
      </c>
      <c r="G20" t="s">
        <v>197</v>
      </c>
      <c r="H20" s="5">
        <v>1.8142961900666061</v>
      </c>
      <c r="J20" t="s">
        <v>94</v>
      </c>
      <c r="K20" s="5">
        <v>2.3631316433626046</v>
      </c>
      <c r="M20" t="s">
        <v>205</v>
      </c>
      <c r="N20" s="5">
        <v>3.8418468258365683</v>
      </c>
    </row>
    <row r="21" spans="1:14" x14ac:dyDescent="0.25">
      <c r="A21" t="s">
        <v>101</v>
      </c>
      <c r="B21" s="5">
        <v>3.8997996277330937</v>
      </c>
      <c r="D21" t="s">
        <v>188</v>
      </c>
      <c r="E21" s="5">
        <v>1.4265793544027583</v>
      </c>
      <c r="G21" t="s">
        <v>196</v>
      </c>
      <c r="H21" s="5">
        <v>1.8081445287812499</v>
      </c>
      <c r="J21" t="s">
        <v>194</v>
      </c>
      <c r="K21" s="5">
        <v>2.2576158159101762</v>
      </c>
      <c r="M21" t="s">
        <v>96</v>
      </c>
      <c r="N21" s="5">
        <v>3.3926203622405864</v>
      </c>
    </row>
    <row r="22" spans="1:14" x14ac:dyDescent="0.25">
      <c r="A22" t="s">
        <v>119</v>
      </c>
      <c r="B22" s="5">
        <v>3.5487230801084255</v>
      </c>
      <c r="D22" t="s">
        <v>174</v>
      </c>
      <c r="E22" s="5">
        <v>1.4032771770305166</v>
      </c>
      <c r="G22" t="s">
        <v>195</v>
      </c>
      <c r="H22" s="5">
        <v>1.7982205788589876</v>
      </c>
      <c r="J22" t="s">
        <v>171</v>
      </c>
      <c r="K22" s="5">
        <v>2.1193178856415642</v>
      </c>
      <c r="M22" t="s">
        <v>183</v>
      </c>
      <c r="N22" s="5">
        <v>3.1492319062768135</v>
      </c>
    </row>
    <row r="23" spans="1:14" x14ac:dyDescent="0.25">
      <c r="A23" t="s">
        <v>34</v>
      </c>
      <c r="B23" s="5">
        <v>3.52225656384541</v>
      </c>
      <c r="D23" t="s">
        <v>44</v>
      </c>
      <c r="E23" s="5">
        <v>1.3896966513885372</v>
      </c>
      <c r="G23" t="s">
        <v>194</v>
      </c>
      <c r="H23" s="5">
        <v>1.7776360751125366</v>
      </c>
      <c r="J23" t="s">
        <v>207</v>
      </c>
      <c r="K23" s="5">
        <v>2.0585093477590974</v>
      </c>
      <c r="M23" t="s">
        <v>209</v>
      </c>
      <c r="N23" s="5">
        <v>3.0266041558570822</v>
      </c>
    </row>
    <row r="24" spans="1:14" x14ac:dyDescent="0.25">
      <c r="A24" t="s">
        <v>93</v>
      </c>
      <c r="B24" s="5">
        <v>3.4969568638201394</v>
      </c>
      <c r="D24" t="s">
        <v>200</v>
      </c>
      <c r="E24" s="5">
        <v>1.3747030354006746</v>
      </c>
      <c r="G24" t="s">
        <v>193</v>
      </c>
      <c r="H24" s="5">
        <v>1.7513288420945829</v>
      </c>
      <c r="J24" t="s">
        <v>177</v>
      </c>
      <c r="K24" s="5">
        <v>2.0274973095286382</v>
      </c>
      <c r="M24" t="s">
        <v>210</v>
      </c>
      <c r="N24" s="5">
        <v>2.9117772619831945</v>
      </c>
    </row>
    <row r="25" spans="1:14" x14ac:dyDescent="0.25">
      <c r="A25" t="s">
        <v>5</v>
      </c>
      <c r="B25" s="5">
        <v>3.4793070430267514</v>
      </c>
      <c r="D25" t="s">
        <v>192</v>
      </c>
      <c r="E25" s="5">
        <v>1.3687130329138812</v>
      </c>
      <c r="G25" t="s">
        <v>192</v>
      </c>
      <c r="H25" s="5">
        <v>1.7492542538331786</v>
      </c>
      <c r="J25" t="s">
        <v>111</v>
      </c>
      <c r="K25" s="5">
        <v>2.0122366724237444</v>
      </c>
      <c r="M25" t="s">
        <v>191</v>
      </c>
      <c r="N25" s="5">
        <v>2.6842145664576509</v>
      </c>
    </row>
    <row r="26" spans="1:14" x14ac:dyDescent="0.25">
      <c r="A26" t="s">
        <v>131</v>
      </c>
      <c r="B26" s="5">
        <v>3.4385492277887799</v>
      </c>
      <c r="D26" t="s">
        <v>180</v>
      </c>
      <c r="E26" s="5">
        <v>1.3530545458267473</v>
      </c>
      <c r="G26" t="s">
        <v>191</v>
      </c>
      <c r="H26" s="5">
        <v>1.7467825208508452</v>
      </c>
      <c r="J26" t="s">
        <v>197</v>
      </c>
      <c r="K26" s="5">
        <v>1.9821003427175476</v>
      </c>
      <c r="M26" t="s">
        <v>197</v>
      </c>
      <c r="N26" s="5">
        <v>2.6760405921429644</v>
      </c>
    </row>
    <row r="27" spans="1:14" x14ac:dyDescent="0.25">
      <c r="A27" t="s">
        <v>1</v>
      </c>
      <c r="B27" s="5">
        <v>3.4176389635589315</v>
      </c>
      <c r="D27" t="s">
        <v>196</v>
      </c>
      <c r="E27" s="5">
        <v>1.3384006025568973</v>
      </c>
      <c r="G27" t="s">
        <v>190</v>
      </c>
      <c r="H27" s="5">
        <v>1.721898376677808</v>
      </c>
      <c r="J27" t="s">
        <v>183</v>
      </c>
      <c r="K27" s="5">
        <v>1.9584740329702919</v>
      </c>
      <c r="M27" t="s">
        <v>108</v>
      </c>
      <c r="N27" s="5">
        <v>2.6579242705459398</v>
      </c>
    </row>
    <row r="28" spans="1:14" x14ac:dyDescent="0.25">
      <c r="A28" t="s">
        <v>66</v>
      </c>
      <c r="B28" s="5">
        <v>3.4152708575649795</v>
      </c>
      <c r="D28" t="s">
        <v>76</v>
      </c>
      <c r="E28" s="5">
        <v>1.3369263584107631</v>
      </c>
      <c r="G28" t="s">
        <v>189</v>
      </c>
      <c r="H28" s="5">
        <v>1.7126495845228336</v>
      </c>
      <c r="J28" t="s">
        <v>200</v>
      </c>
      <c r="K28" s="5">
        <v>1.9114798606247565</v>
      </c>
      <c r="M28" t="s">
        <v>186</v>
      </c>
      <c r="N28" s="5">
        <v>2.4665593471400675</v>
      </c>
    </row>
    <row r="29" spans="1:14" x14ac:dyDescent="0.25">
      <c r="A29" t="s">
        <v>27</v>
      </c>
      <c r="B29" s="5">
        <v>3.4065231239201985</v>
      </c>
      <c r="D29" t="s">
        <v>108</v>
      </c>
      <c r="E29" s="5">
        <v>1.3299389304108726</v>
      </c>
      <c r="G29" t="s">
        <v>188</v>
      </c>
      <c r="H29" s="5">
        <v>1.6732812985337717</v>
      </c>
      <c r="J29" t="s">
        <v>204</v>
      </c>
      <c r="K29" s="5">
        <v>1.8400946794373667</v>
      </c>
      <c r="M29" t="s">
        <v>174</v>
      </c>
      <c r="N29" s="5">
        <v>2.2929422187115711</v>
      </c>
    </row>
    <row r="30" spans="1:14" x14ac:dyDescent="0.25">
      <c r="A30" t="s">
        <v>62</v>
      </c>
      <c r="B30" s="5">
        <v>3.4036908357204112</v>
      </c>
      <c r="D30" t="s">
        <v>202</v>
      </c>
      <c r="E30" s="5">
        <v>1.3285384662952171</v>
      </c>
      <c r="G30" t="s">
        <v>187</v>
      </c>
      <c r="H30" s="5">
        <v>1.6707316165915931</v>
      </c>
      <c r="J30" t="s">
        <v>193</v>
      </c>
      <c r="K30" s="5">
        <v>1.8268396403296658</v>
      </c>
      <c r="M30" t="s">
        <v>85</v>
      </c>
      <c r="N30" s="5">
        <v>2.2010623296127125</v>
      </c>
    </row>
    <row r="31" spans="1:14" x14ac:dyDescent="0.25">
      <c r="A31" t="s">
        <v>35</v>
      </c>
      <c r="B31" s="5">
        <v>3.3271801892399084</v>
      </c>
      <c r="D31" t="s">
        <v>204</v>
      </c>
      <c r="E31" s="5">
        <v>1.3108385442400166</v>
      </c>
      <c r="G31" t="s">
        <v>186</v>
      </c>
      <c r="H31" s="5">
        <v>1.6304836791055444</v>
      </c>
      <c r="J31" t="s">
        <v>191</v>
      </c>
      <c r="K31" s="5">
        <v>1.7388337462901735</v>
      </c>
      <c r="M31" t="s">
        <v>198</v>
      </c>
      <c r="N31" s="5">
        <v>2.1887391090979142</v>
      </c>
    </row>
    <row r="32" spans="1:14" x14ac:dyDescent="0.25">
      <c r="A32" t="s">
        <v>107</v>
      </c>
      <c r="B32" s="5">
        <v>3.316818342728248</v>
      </c>
      <c r="D32" t="s">
        <v>193</v>
      </c>
      <c r="E32" s="5">
        <v>1.3083150571022824</v>
      </c>
      <c r="G32" t="s">
        <v>185</v>
      </c>
      <c r="H32" s="5">
        <v>1.6028839754753161</v>
      </c>
      <c r="J32" t="s">
        <v>174</v>
      </c>
      <c r="K32" s="5">
        <v>1.7110951654712638</v>
      </c>
      <c r="M32" t="s">
        <v>204</v>
      </c>
      <c r="N32" s="5">
        <v>2.1454793271369761</v>
      </c>
    </row>
    <row r="33" spans="1:14" x14ac:dyDescent="0.25">
      <c r="A33" t="s">
        <v>4</v>
      </c>
      <c r="B33" s="5">
        <v>3.2463082588303336</v>
      </c>
      <c r="D33" t="s">
        <v>207</v>
      </c>
      <c r="E33" s="5">
        <v>1.3072272836855059</v>
      </c>
      <c r="G33" t="s">
        <v>184</v>
      </c>
      <c r="H33" s="5">
        <v>1.5898602973603342</v>
      </c>
      <c r="J33" t="s">
        <v>199</v>
      </c>
      <c r="K33" s="5">
        <v>1.6496386046561802</v>
      </c>
      <c r="M33" t="s">
        <v>52</v>
      </c>
      <c r="N33" s="5">
        <v>2.0605079072401487</v>
      </c>
    </row>
    <row r="34" spans="1:14" x14ac:dyDescent="0.25">
      <c r="A34" t="s">
        <v>142</v>
      </c>
      <c r="B34" s="5">
        <v>3.2254489877205996</v>
      </c>
      <c r="D34" t="s">
        <v>129</v>
      </c>
      <c r="E34" s="5">
        <v>1.2891320042258454</v>
      </c>
      <c r="G34" t="s">
        <v>182</v>
      </c>
      <c r="H34" s="5">
        <v>1.5085996538405633</v>
      </c>
      <c r="J34" t="s">
        <v>192</v>
      </c>
      <c r="K34" s="5">
        <v>1.6198946608308895</v>
      </c>
      <c r="M34" t="s">
        <v>193</v>
      </c>
      <c r="N34" s="5">
        <v>2.0377823932334453</v>
      </c>
    </row>
    <row r="35" spans="1:14" x14ac:dyDescent="0.25">
      <c r="A35" t="s">
        <v>52</v>
      </c>
      <c r="B35" s="5">
        <v>3.1359444416645972</v>
      </c>
      <c r="D35" t="s">
        <v>177</v>
      </c>
      <c r="E35" s="5">
        <v>1.2853934268868388</v>
      </c>
      <c r="G35" t="s">
        <v>180</v>
      </c>
      <c r="H35" s="5">
        <v>1.4177174173640072</v>
      </c>
      <c r="J35" t="s">
        <v>168</v>
      </c>
      <c r="K35" s="5">
        <v>1.6120092250447291</v>
      </c>
      <c r="M35" t="s">
        <v>180</v>
      </c>
      <c r="N35" s="5">
        <v>2.0066652948576551</v>
      </c>
    </row>
    <row r="36" spans="1:14" x14ac:dyDescent="0.25">
      <c r="A36" t="s">
        <v>25</v>
      </c>
      <c r="B36" s="5">
        <v>2.9544713317201712</v>
      </c>
      <c r="D36" t="s">
        <v>172</v>
      </c>
      <c r="E36" s="5">
        <v>1.2604422330606753</v>
      </c>
      <c r="G36" t="s">
        <v>178</v>
      </c>
      <c r="H36" s="5">
        <v>1.3781089991248014</v>
      </c>
      <c r="J36" t="s">
        <v>88</v>
      </c>
      <c r="K36" s="5">
        <v>1.5893865048830267</v>
      </c>
      <c r="M36" t="s">
        <v>162</v>
      </c>
      <c r="N36" s="5">
        <v>2.0022193013923233</v>
      </c>
    </row>
    <row r="37" spans="1:14" x14ac:dyDescent="0.25">
      <c r="A37" t="s">
        <v>184</v>
      </c>
      <c r="B37" s="5">
        <v>2.9405784910832273</v>
      </c>
      <c r="D37" t="s">
        <v>154</v>
      </c>
      <c r="E37" s="5">
        <v>1.2556548884948835</v>
      </c>
      <c r="G37" t="s">
        <v>177</v>
      </c>
      <c r="H37" s="5">
        <v>1.3749984573142819</v>
      </c>
      <c r="J37" t="s">
        <v>185</v>
      </c>
      <c r="K37" s="5">
        <v>1.5311652572686449</v>
      </c>
      <c r="M37" t="s">
        <v>194</v>
      </c>
      <c r="N37" s="5">
        <v>1.7992554146723947</v>
      </c>
    </row>
    <row r="38" spans="1:14" x14ac:dyDescent="0.25">
      <c r="A38" t="s">
        <v>125</v>
      </c>
      <c r="B38" s="5">
        <v>2.8918645890914947</v>
      </c>
      <c r="D38" t="s">
        <v>175</v>
      </c>
      <c r="E38" s="5">
        <v>1.1961845592098492</v>
      </c>
      <c r="G38" t="s">
        <v>176</v>
      </c>
      <c r="H38" s="5">
        <v>1.3636089748579161</v>
      </c>
      <c r="J38" t="s">
        <v>196</v>
      </c>
      <c r="K38" s="5">
        <v>1.5138056534093105</v>
      </c>
      <c r="M38" t="s">
        <v>182</v>
      </c>
      <c r="N38" s="5">
        <v>1.7869880663771487</v>
      </c>
    </row>
    <row r="39" spans="1:14" x14ac:dyDescent="0.25">
      <c r="A39" t="s">
        <v>6</v>
      </c>
      <c r="B39" s="5">
        <v>2.8447463080391473</v>
      </c>
      <c r="D39" t="s">
        <v>170</v>
      </c>
      <c r="E39" s="5">
        <v>1.1951237409715196</v>
      </c>
      <c r="G39" t="s">
        <v>175</v>
      </c>
      <c r="H39" s="5">
        <v>1.3628813791210397</v>
      </c>
      <c r="J39" t="s">
        <v>146</v>
      </c>
      <c r="K39" s="5">
        <v>1.4795823544022992</v>
      </c>
      <c r="M39" t="s">
        <v>179</v>
      </c>
      <c r="N39" s="5">
        <v>1.6605141307132227</v>
      </c>
    </row>
    <row r="40" spans="1:14" x14ac:dyDescent="0.25">
      <c r="A40" t="s">
        <v>67</v>
      </c>
      <c r="B40" s="5">
        <v>2.8292114399851194</v>
      </c>
      <c r="D40" t="s">
        <v>81</v>
      </c>
      <c r="E40" s="5">
        <v>0.83457869657292105</v>
      </c>
      <c r="G40" t="s">
        <v>174</v>
      </c>
      <c r="H40" s="5">
        <v>1.3495608242053658</v>
      </c>
      <c r="J40" t="s">
        <v>117</v>
      </c>
      <c r="K40" s="5">
        <v>1.4471053955185536</v>
      </c>
      <c r="M40" t="s">
        <v>46</v>
      </c>
      <c r="N40" s="5">
        <v>1.6528089825763637</v>
      </c>
    </row>
    <row r="41" spans="1:14" x14ac:dyDescent="0.25">
      <c r="A41" t="s">
        <v>17</v>
      </c>
      <c r="B41" s="5">
        <v>2.7486057752109545</v>
      </c>
      <c r="D41" t="s">
        <v>126</v>
      </c>
      <c r="E41" s="5">
        <v>0.83084427306391984</v>
      </c>
      <c r="G41" t="s">
        <v>172</v>
      </c>
      <c r="H41" s="5">
        <v>1.3397371698711313</v>
      </c>
      <c r="J41" t="s">
        <v>202</v>
      </c>
      <c r="K41" s="5">
        <v>1.4379165989520575</v>
      </c>
      <c r="M41" t="s">
        <v>187</v>
      </c>
      <c r="N41" s="5">
        <v>1.6110820832592905</v>
      </c>
    </row>
    <row r="42" spans="1:14" x14ac:dyDescent="0.25">
      <c r="A42" t="s">
        <v>88</v>
      </c>
      <c r="B42" s="5">
        <v>2.6806818372928154</v>
      </c>
      <c r="D42" t="s">
        <v>57</v>
      </c>
      <c r="E42" s="5">
        <v>0.80576441599520898</v>
      </c>
      <c r="G42" t="s">
        <v>171</v>
      </c>
      <c r="H42" s="5">
        <v>1.3111475060190814</v>
      </c>
      <c r="J42" t="s">
        <v>147</v>
      </c>
      <c r="K42" s="5">
        <v>1.4303616881937622</v>
      </c>
      <c r="M42" t="s">
        <v>111</v>
      </c>
      <c r="N42" s="5">
        <v>1.5897611198074413</v>
      </c>
    </row>
    <row r="43" spans="1:14" x14ac:dyDescent="0.25">
      <c r="A43" t="s">
        <v>12</v>
      </c>
      <c r="B43" s="5">
        <v>2.6220587299526645</v>
      </c>
      <c r="D43" t="s">
        <v>4</v>
      </c>
      <c r="E43" s="5">
        <v>0.79953328486825659</v>
      </c>
      <c r="G43" t="s">
        <v>170</v>
      </c>
      <c r="H43" s="5">
        <v>1.3009269917231199</v>
      </c>
      <c r="J43" t="s">
        <v>180</v>
      </c>
      <c r="K43" s="5">
        <v>1.4124697788407183</v>
      </c>
      <c r="M43" t="s">
        <v>178</v>
      </c>
      <c r="N43" s="5">
        <v>1.516504732359202</v>
      </c>
    </row>
    <row r="44" spans="1:14" x14ac:dyDescent="0.25">
      <c r="A44" t="s">
        <v>18</v>
      </c>
      <c r="B44" s="5">
        <v>2.5427682859532004</v>
      </c>
      <c r="D44" t="s">
        <v>51</v>
      </c>
      <c r="E44" s="5">
        <v>0.79953328486825659</v>
      </c>
      <c r="G44" t="s">
        <v>169</v>
      </c>
      <c r="H44" s="5">
        <v>1.2999895264289736</v>
      </c>
      <c r="J44" t="s">
        <v>170</v>
      </c>
      <c r="K44" s="5">
        <v>1.3860026347516139</v>
      </c>
      <c r="M44" t="s">
        <v>148</v>
      </c>
      <c r="N44" s="5">
        <v>1.5036616790994681</v>
      </c>
    </row>
    <row r="45" spans="1:14" x14ac:dyDescent="0.25">
      <c r="A45" t="s">
        <v>128</v>
      </c>
      <c r="B45" s="5">
        <v>2.5154212080764253</v>
      </c>
      <c r="D45" t="s">
        <v>61</v>
      </c>
      <c r="E45" s="5">
        <v>0.78173958576947256</v>
      </c>
      <c r="G45" t="s">
        <v>168</v>
      </c>
      <c r="H45" s="5">
        <v>1.2961386016237568</v>
      </c>
      <c r="J45" t="s">
        <v>163</v>
      </c>
      <c r="K45" s="5">
        <v>1.3546404679795119</v>
      </c>
      <c r="M45" t="s">
        <v>167</v>
      </c>
      <c r="N45" s="5">
        <v>1.4476070109493016</v>
      </c>
    </row>
    <row r="46" spans="1:14" x14ac:dyDescent="0.25">
      <c r="A46" t="s">
        <v>109</v>
      </c>
      <c r="B46" s="5">
        <v>2.4795872658137101</v>
      </c>
      <c r="D46" t="s">
        <v>78</v>
      </c>
      <c r="E46" s="5">
        <v>0.76331476333609227</v>
      </c>
      <c r="G46" t="s">
        <v>167</v>
      </c>
      <c r="H46" s="5">
        <v>1.2665025659749953</v>
      </c>
      <c r="J46" t="s">
        <v>108</v>
      </c>
      <c r="K46" s="5">
        <v>1.3386789440768769</v>
      </c>
      <c r="M46" t="s">
        <v>71</v>
      </c>
      <c r="N46" s="5">
        <v>1.446122733425395</v>
      </c>
    </row>
    <row r="47" spans="1:14" x14ac:dyDescent="0.25">
      <c r="A47" t="s">
        <v>81</v>
      </c>
      <c r="B47" s="5">
        <v>2.3582227548971058</v>
      </c>
      <c r="D47" t="s">
        <v>104</v>
      </c>
      <c r="E47" s="5">
        <v>0.75475483559480827</v>
      </c>
      <c r="G47" t="s">
        <v>166</v>
      </c>
      <c r="H47" s="5">
        <v>1.2607655331490326</v>
      </c>
      <c r="J47" t="s">
        <v>165</v>
      </c>
      <c r="K47" s="5">
        <v>1.3163562651320873</v>
      </c>
      <c r="M47" t="s">
        <v>200</v>
      </c>
      <c r="N47" s="5">
        <v>1.4450305563378543</v>
      </c>
    </row>
    <row r="48" spans="1:14" x14ac:dyDescent="0.25">
      <c r="A48" t="s">
        <v>186</v>
      </c>
      <c r="B48" s="5">
        <v>2.341933320457168</v>
      </c>
      <c r="D48" t="s">
        <v>130</v>
      </c>
      <c r="E48" s="5">
        <v>0.74787548573289298</v>
      </c>
      <c r="G48" t="s">
        <v>165</v>
      </c>
      <c r="H48" s="5">
        <v>1.2529162653723729</v>
      </c>
      <c r="J48" t="s">
        <v>91</v>
      </c>
      <c r="K48" s="5">
        <v>1.3136036127330113</v>
      </c>
      <c r="M48" t="s">
        <v>199</v>
      </c>
      <c r="N48" s="5">
        <v>1.4110802125947302</v>
      </c>
    </row>
    <row r="49" spans="1:14" x14ac:dyDescent="0.25">
      <c r="A49" t="s">
        <v>40</v>
      </c>
      <c r="B49" s="5">
        <v>2.3082508213427628</v>
      </c>
      <c r="D49" t="s">
        <v>67</v>
      </c>
      <c r="E49" s="5">
        <v>0.74124378065092467</v>
      </c>
      <c r="G49" t="s">
        <v>163</v>
      </c>
      <c r="H49" s="5">
        <v>1.2487719180783274</v>
      </c>
      <c r="J49" t="s">
        <v>162</v>
      </c>
      <c r="K49" s="5">
        <v>1.2735274003570525</v>
      </c>
      <c r="M49" t="s">
        <v>189</v>
      </c>
      <c r="N49" s="5">
        <v>1.3721612212043521</v>
      </c>
    </row>
    <row r="50" spans="1:14" x14ac:dyDescent="0.25">
      <c r="A50" t="s">
        <v>41</v>
      </c>
      <c r="B50" s="5">
        <v>2.3056923082677589</v>
      </c>
      <c r="D50" t="s">
        <v>25</v>
      </c>
      <c r="E50" s="5">
        <v>0.73799860789009397</v>
      </c>
      <c r="G50" t="s">
        <v>162</v>
      </c>
      <c r="H50" s="5">
        <v>1.2468172325186178</v>
      </c>
      <c r="J50" t="s">
        <v>154</v>
      </c>
      <c r="K50" s="5">
        <v>1.2673895278199014</v>
      </c>
      <c r="M50" t="s">
        <v>159</v>
      </c>
      <c r="N50" s="5">
        <v>1.3698994462887888</v>
      </c>
    </row>
    <row r="51" spans="1:14" x14ac:dyDescent="0.25">
      <c r="A51" t="s">
        <v>42</v>
      </c>
      <c r="B51" s="5">
        <v>2.2191389441356897</v>
      </c>
      <c r="D51" t="s">
        <v>35</v>
      </c>
      <c r="E51" s="5">
        <v>0.7249985425388048</v>
      </c>
      <c r="G51" t="s">
        <v>161</v>
      </c>
      <c r="H51" s="5">
        <v>1.244736182066988</v>
      </c>
      <c r="J51" t="s">
        <v>172</v>
      </c>
      <c r="K51" s="5">
        <v>1.2607393165393737</v>
      </c>
      <c r="M51" t="s">
        <v>192</v>
      </c>
      <c r="N51" s="5">
        <v>1.3676793191222265</v>
      </c>
    </row>
    <row r="52" spans="1:14" x14ac:dyDescent="0.25">
      <c r="A52" t="s">
        <v>105</v>
      </c>
      <c r="B52" s="5">
        <v>2.0930401695361942</v>
      </c>
      <c r="D52" t="s">
        <v>145</v>
      </c>
      <c r="E52" s="5">
        <v>0.7187789180471913</v>
      </c>
      <c r="G52" t="s">
        <v>160</v>
      </c>
      <c r="H52" s="5">
        <v>1.2421246857195176</v>
      </c>
      <c r="J52" t="s">
        <v>187</v>
      </c>
      <c r="K52" s="5">
        <v>1.2475088065254409</v>
      </c>
      <c r="M52" t="s">
        <v>168</v>
      </c>
      <c r="N52" s="5">
        <v>1.3657372929306006</v>
      </c>
    </row>
    <row r="53" spans="1:14" x14ac:dyDescent="0.25">
      <c r="A53" t="s">
        <v>97</v>
      </c>
      <c r="B53" s="5">
        <v>2.0227247317570103</v>
      </c>
      <c r="D53" t="s">
        <v>106</v>
      </c>
      <c r="E53" s="5">
        <v>0.71673414955822645</v>
      </c>
      <c r="G53" t="s">
        <v>158</v>
      </c>
      <c r="H53" s="5">
        <v>1.2018526258081106</v>
      </c>
      <c r="J53" t="s">
        <v>149</v>
      </c>
      <c r="K53" s="5">
        <v>1.2433909643112786</v>
      </c>
      <c r="M53" t="s">
        <v>165</v>
      </c>
      <c r="N53" s="5">
        <v>1.3351853219803762</v>
      </c>
    </row>
    <row r="54" spans="1:14" x14ac:dyDescent="0.25">
      <c r="A54" t="s">
        <v>112</v>
      </c>
      <c r="B54" s="5">
        <v>2.0182431567965011</v>
      </c>
      <c r="D54" t="s">
        <v>118</v>
      </c>
      <c r="E54" s="5">
        <v>0.70810735173968031</v>
      </c>
      <c r="G54" t="s">
        <v>119</v>
      </c>
      <c r="H54" s="5">
        <v>0.8399759926890582</v>
      </c>
      <c r="J54" t="s">
        <v>175</v>
      </c>
      <c r="K54" s="5">
        <v>1.2321774172562865</v>
      </c>
      <c r="M54" t="s">
        <v>151</v>
      </c>
      <c r="N54" s="5">
        <v>1.3285845107277106</v>
      </c>
    </row>
    <row r="55" spans="1:14" x14ac:dyDescent="0.25">
      <c r="A55" t="s">
        <v>10</v>
      </c>
      <c r="B55" s="5">
        <v>2.0054138622880582</v>
      </c>
      <c r="D55" t="s">
        <v>203</v>
      </c>
      <c r="E55" s="5">
        <v>0.69644918574042569</v>
      </c>
      <c r="G55" t="s">
        <v>118</v>
      </c>
      <c r="H55" s="5">
        <v>0.83895189797834147</v>
      </c>
      <c r="J55" t="s">
        <v>166</v>
      </c>
      <c r="K55" s="5">
        <v>1.2274974266086633</v>
      </c>
      <c r="M55" t="s">
        <v>114</v>
      </c>
      <c r="N55" s="5">
        <v>1.2987826343463127</v>
      </c>
    </row>
    <row r="56" spans="1:14" x14ac:dyDescent="0.25">
      <c r="A56" t="s">
        <v>117</v>
      </c>
      <c r="B56" s="5">
        <v>1.9253089894820465</v>
      </c>
      <c r="D56" t="s">
        <v>48</v>
      </c>
      <c r="E56" s="5">
        <v>0.68239548199356426</v>
      </c>
      <c r="G56" t="s">
        <v>115</v>
      </c>
      <c r="H56" s="5">
        <v>0.83005566816683352</v>
      </c>
      <c r="J56" t="s">
        <v>151</v>
      </c>
      <c r="K56" s="5">
        <v>1.2040372280650298</v>
      </c>
      <c r="M56" t="s">
        <v>207</v>
      </c>
      <c r="N56" s="5">
        <v>1.2755504845728489</v>
      </c>
    </row>
    <row r="57" spans="1:14" x14ac:dyDescent="0.25">
      <c r="A57" t="s">
        <v>55</v>
      </c>
      <c r="B57" s="5">
        <v>1.9232415903935567</v>
      </c>
      <c r="D57" t="s">
        <v>77</v>
      </c>
      <c r="E57" s="5">
        <v>0.66454555241025448</v>
      </c>
      <c r="G57" t="s">
        <v>114</v>
      </c>
      <c r="H57" s="5">
        <v>0.81708042808880454</v>
      </c>
      <c r="J57" t="s">
        <v>160</v>
      </c>
      <c r="K57" s="5">
        <v>1.1759119190111107</v>
      </c>
      <c r="M57" t="s">
        <v>161</v>
      </c>
      <c r="N57" s="5">
        <v>1.2644412444652953</v>
      </c>
    </row>
    <row r="58" spans="1:14" x14ac:dyDescent="0.25">
      <c r="A58" t="s">
        <v>28</v>
      </c>
      <c r="B58" s="5">
        <v>1.9022805080476966</v>
      </c>
      <c r="D58" t="s">
        <v>59</v>
      </c>
      <c r="E58" s="5">
        <v>0.65312905758043083</v>
      </c>
      <c r="G58" t="s">
        <v>113</v>
      </c>
      <c r="H58" s="5">
        <v>0.8077103884418434</v>
      </c>
      <c r="J58" t="s">
        <v>155</v>
      </c>
      <c r="K58" s="5">
        <v>1.1625558290735039</v>
      </c>
      <c r="M58" t="s">
        <v>152</v>
      </c>
      <c r="N58" s="5">
        <v>1.2421677352266949</v>
      </c>
    </row>
    <row r="59" spans="1:14" x14ac:dyDescent="0.25">
      <c r="A59" t="s">
        <v>68</v>
      </c>
      <c r="B59" s="5">
        <v>1.8974080853626261</v>
      </c>
      <c r="D59" t="s">
        <v>22</v>
      </c>
      <c r="E59" s="5">
        <v>0.64761127118990924</v>
      </c>
      <c r="G59" t="s">
        <v>111</v>
      </c>
      <c r="H59" s="5">
        <v>0.80394014561450777</v>
      </c>
      <c r="J59" t="s">
        <v>132</v>
      </c>
      <c r="K59" s="5">
        <v>0.84947300115584878</v>
      </c>
      <c r="M59" t="s">
        <v>172</v>
      </c>
      <c r="N59" s="5">
        <v>1.2210988553864868</v>
      </c>
    </row>
    <row r="60" spans="1:14" x14ac:dyDescent="0.25">
      <c r="A60" t="s">
        <v>130</v>
      </c>
      <c r="B60" s="5">
        <v>1.8709616665111952</v>
      </c>
      <c r="D60" t="s">
        <v>112</v>
      </c>
      <c r="E60" s="5">
        <v>0.64141500095238746</v>
      </c>
      <c r="G60" t="s">
        <v>110</v>
      </c>
      <c r="H60" s="5">
        <v>0.80086445798114148</v>
      </c>
      <c r="J60" t="s">
        <v>100</v>
      </c>
      <c r="K60" s="5">
        <v>0.77780477676750837</v>
      </c>
      <c r="M60" t="s">
        <v>154</v>
      </c>
      <c r="N60" s="5">
        <v>1.2004206151031989</v>
      </c>
    </row>
    <row r="61" spans="1:14" x14ac:dyDescent="0.25">
      <c r="A61" t="s">
        <v>202</v>
      </c>
      <c r="B61" s="5">
        <v>1.8629771767558791</v>
      </c>
      <c r="D61" t="s">
        <v>93</v>
      </c>
      <c r="E61" s="5">
        <v>0.62026215183709388</v>
      </c>
      <c r="G61" t="s">
        <v>109</v>
      </c>
      <c r="H61" s="5">
        <v>0.79839799345996998</v>
      </c>
      <c r="J61" t="s">
        <v>115</v>
      </c>
      <c r="K61" s="5">
        <v>0.77645272895256912</v>
      </c>
      <c r="M61" t="s">
        <v>150</v>
      </c>
      <c r="N61" s="5">
        <v>0.81197093990252101</v>
      </c>
    </row>
    <row r="62" spans="1:14" x14ac:dyDescent="0.25">
      <c r="A62" t="s">
        <v>69</v>
      </c>
      <c r="B62" s="5">
        <v>1.8430816692453924</v>
      </c>
      <c r="D62" t="s">
        <v>42</v>
      </c>
      <c r="E62" s="5">
        <v>0.60986000023299403</v>
      </c>
      <c r="G62" t="s">
        <v>108</v>
      </c>
      <c r="H62" s="5">
        <v>0.78077025677751977</v>
      </c>
      <c r="J62" t="s">
        <v>141</v>
      </c>
      <c r="K62" s="5">
        <v>0.77402925487999419</v>
      </c>
      <c r="M62" t="s">
        <v>134</v>
      </c>
      <c r="N62" s="5">
        <v>0.80378970250441784</v>
      </c>
    </row>
    <row r="63" spans="1:14" x14ac:dyDescent="0.25">
      <c r="A63" t="s">
        <v>51</v>
      </c>
      <c r="B63" s="5">
        <v>1.8254978884359525</v>
      </c>
      <c r="D63" t="s">
        <v>2</v>
      </c>
      <c r="E63" s="5">
        <v>0.60959796844265912</v>
      </c>
      <c r="G63" t="s">
        <v>107</v>
      </c>
      <c r="H63" s="5">
        <v>0.7776861765091867</v>
      </c>
      <c r="J63" t="s">
        <v>133</v>
      </c>
      <c r="K63" s="5">
        <v>0.76867731618643242</v>
      </c>
      <c r="M63" t="s">
        <v>107</v>
      </c>
      <c r="N63" s="5">
        <v>0.79645237420222215</v>
      </c>
    </row>
    <row r="64" spans="1:14" x14ac:dyDescent="0.25">
      <c r="A64" t="s">
        <v>36</v>
      </c>
      <c r="B64" s="5">
        <v>1.8028882803513828</v>
      </c>
      <c r="D64" t="s">
        <v>18</v>
      </c>
      <c r="E64" s="5">
        <v>0.60439347900497542</v>
      </c>
      <c r="G64" t="s">
        <v>106</v>
      </c>
      <c r="H64" s="5">
        <v>0.7727051936451611</v>
      </c>
      <c r="J64" t="s">
        <v>134</v>
      </c>
      <c r="K64" s="5">
        <v>0.76429420671367398</v>
      </c>
      <c r="M64" t="s">
        <v>153</v>
      </c>
      <c r="N64" s="5">
        <v>0.78636989695253534</v>
      </c>
    </row>
    <row r="65" spans="1:14" x14ac:dyDescent="0.25">
      <c r="A65" t="s">
        <v>71</v>
      </c>
      <c r="B65" s="5">
        <v>1.7984449505300968</v>
      </c>
      <c r="D65" t="s">
        <v>123</v>
      </c>
      <c r="E65" s="5">
        <v>0.58825353899784305</v>
      </c>
      <c r="G65" t="s">
        <v>104</v>
      </c>
      <c r="H65" s="5">
        <v>0.77098248990781559</v>
      </c>
      <c r="J65" t="s">
        <v>130</v>
      </c>
      <c r="K65" s="5">
        <v>0.74741426288386881</v>
      </c>
      <c r="M65" t="s">
        <v>135</v>
      </c>
      <c r="N65" s="5">
        <v>0.76895442551112159</v>
      </c>
    </row>
    <row r="66" spans="1:14" x14ac:dyDescent="0.25">
      <c r="A66" t="s">
        <v>75</v>
      </c>
      <c r="B66" s="5">
        <v>1.7843888025383154</v>
      </c>
      <c r="D66" t="s">
        <v>9</v>
      </c>
      <c r="E66" s="5">
        <v>0.58472897991086459</v>
      </c>
      <c r="G66" t="s">
        <v>102</v>
      </c>
      <c r="H66" s="5">
        <v>0.75311391153852725</v>
      </c>
      <c r="J66" t="s">
        <v>128</v>
      </c>
      <c r="K66" s="5">
        <v>0.73853080301010066</v>
      </c>
      <c r="M66" t="s">
        <v>136</v>
      </c>
      <c r="N66" s="5">
        <v>0.73527202466466512</v>
      </c>
    </row>
    <row r="67" spans="1:14" x14ac:dyDescent="0.25">
      <c r="A67" t="s">
        <v>196</v>
      </c>
      <c r="B67" s="5">
        <v>1.7435527348570339</v>
      </c>
      <c r="D67" t="s">
        <v>82</v>
      </c>
      <c r="E67" s="5">
        <v>0.58375706076946066</v>
      </c>
      <c r="G67" t="s">
        <v>101</v>
      </c>
      <c r="H67" s="5">
        <v>0.74859120312798932</v>
      </c>
      <c r="J67" t="s">
        <v>125</v>
      </c>
      <c r="K67" s="5">
        <v>0.73703242717325912</v>
      </c>
      <c r="M67" t="s">
        <v>117</v>
      </c>
      <c r="N67" s="5">
        <v>0.73358192633237806</v>
      </c>
    </row>
    <row r="68" spans="1:14" x14ac:dyDescent="0.25">
      <c r="A68" t="s">
        <v>32</v>
      </c>
      <c r="B68" s="5">
        <v>1.7349571120731502</v>
      </c>
      <c r="D68" t="s">
        <v>36</v>
      </c>
      <c r="E68" s="5">
        <v>0.57799943997151737</v>
      </c>
      <c r="G68" t="s">
        <v>100</v>
      </c>
      <c r="H68" s="5">
        <v>0.74591854471458641</v>
      </c>
      <c r="J68" t="s">
        <v>110</v>
      </c>
      <c r="K68" s="5">
        <v>0.73246412229529412</v>
      </c>
      <c r="M68" t="s">
        <v>175</v>
      </c>
      <c r="N68" s="5">
        <v>0.72727858433317349</v>
      </c>
    </row>
    <row r="69" spans="1:14" x14ac:dyDescent="0.25">
      <c r="A69" t="s">
        <v>147</v>
      </c>
      <c r="B69" s="5">
        <v>1.7012321211304871</v>
      </c>
      <c r="D69" t="s">
        <v>113</v>
      </c>
      <c r="E69" s="5">
        <v>0.57388755723131712</v>
      </c>
      <c r="G69" t="s">
        <v>99</v>
      </c>
      <c r="H69" s="5">
        <v>0.74239556650163863</v>
      </c>
      <c r="J69" t="s">
        <v>44</v>
      </c>
      <c r="K69" s="5">
        <v>0.7188187767187374</v>
      </c>
      <c r="M69" t="s">
        <v>170</v>
      </c>
      <c r="N69" s="5">
        <v>0.71052632134492355</v>
      </c>
    </row>
    <row r="70" spans="1:14" x14ac:dyDescent="0.25">
      <c r="A70" t="s">
        <v>83</v>
      </c>
      <c r="B70" s="5">
        <v>1.6340815681218621</v>
      </c>
      <c r="D70" t="s">
        <v>45</v>
      </c>
      <c r="E70" s="5">
        <v>0.56429051302673605</v>
      </c>
      <c r="G70" t="s">
        <v>98</v>
      </c>
      <c r="H70" s="5">
        <v>0.74159324090670053</v>
      </c>
      <c r="J70" t="s">
        <v>89</v>
      </c>
      <c r="K70" s="5">
        <v>0.70162399850267221</v>
      </c>
      <c r="M70" t="s">
        <v>127</v>
      </c>
      <c r="N70" s="5">
        <v>0.67716062871000715</v>
      </c>
    </row>
    <row r="71" spans="1:14" x14ac:dyDescent="0.25">
      <c r="A71" t="s">
        <v>78</v>
      </c>
      <c r="B71" s="5">
        <v>1.6300316757033684</v>
      </c>
      <c r="D71" t="s">
        <v>124</v>
      </c>
      <c r="E71" s="5">
        <v>0.55142630660629854</v>
      </c>
      <c r="G71" t="s">
        <v>97</v>
      </c>
      <c r="H71" s="5">
        <v>0.74143904695990415</v>
      </c>
      <c r="J71" t="s">
        <v>92</v>
      </c>
      <c r="K71" s="5">
        <v>0.69848449690114889</v>
      </c>
      <c r="M71" t="s">
        <v>73</v>
      </c>
      <c r="N71" s="5">
        <v>0.65417566590043941</v>
      </c>
    </row>
    <row r="72" spans="1:14" x14ac:dyDescent="0.25">
      <c r="A72" t="s">
        <v>171</v>
      </c>
      <c r="B72" s="5">
        <v>1.6278638030003383</v>
      </c>
      <c r="D72" t="s">
        <v>40</v>
      </c>
      <c r="E72" s="5">
        <v>0.54931287051102851</v>
      </c>
      <c r="G72" t="s">
        <v>96</v>
      </c>
      <c r="H72" s="5">
        <v>0.74089962057799486</v>
      </c>
      <c r="J72" t="s">
        <v>127</v>
      </c>
      <c r="K72" s="5">
        <v>0.68692285922988072</v>
      </c>
      <c r="M72" t="s">
        <v>89</v>
      </c>
      <c r="N72" s="5">
        <v>0.64615402093879226</v>
      </c>
    </row>
    <row r="73" spans="1:14" x14ac:dyDescent="0.25">
      <c r="A73" t="s">
        <v>132</v>
      </c>
      <c r="B73" s="5">
        <v>1.6211302397706182</v>
      </c>
      <c r="D73" t="s">
        <v>49</v>
      </c>
      <c r="E73" s="5">
        <v>0.54099231301902684</v>
      </c>
      <c r="G73" t="s">
        <v>93</v>
      </c>
      <c r="H73" s="5">
        <v>0.73111993777993334</v>
      </c>
      <c r="J73" t="s">
        <v>126</v>
      </c>
      <c r="K73" s="5">
        <v>0.67762076951647698</v>
      </c>
      <c r="M73" t="s">
        <v>118</v>
      </c>
      <c r="N73" s="5">
        <v>0.63574054243451528</v>
      </c>
    </row>
    <row r="74" spans="1:14" x14ac:dyDescent="0.25">
      <c r="A74" t="s">
        <v>91</v>
      </c>
      <c r="B74" s="5">
        <v>1.6201529312634766</v>
      </c>
      <c r="D74" t="s">
        <v>16</v>
      </c>
      <c r="E74" s="5">
        <v>0.5376391120859485</v>
      </c>
      <c r="G74" t="s">
        <v>92</v>
      </c>
      <c r="H74" s="5">
        <v>0.72765676595063611</v>
      </c>
      <c r="J74" t="s">
        <v>131</v>
      </c>
      <c r="K74" s="5">
        <v>0.67222215654908979</v>
      </c>
      <c r="M74" t="s">
        <v>100</v>
      </c>
      <c r="N74" s="5">
        <v>0.62837600655705783</v>
      </c>
    </row>
    <row r="75" spans="1:14" x14ac:dyDescent="0.25">
      <c r="A75" t="s">
        <v>190</v>
      </c>
      <c r="B75" s="5">
        <v>1.6094748130413272</v>
      </c>
      <c r="D75" t="s">
        <v>75</v>
      </c>
      <c r="E75" s="5">
        <v>0.53167259134885536</v>
      </c>
      <c r="G75" t="s">
        <v>89</v>
      </c>
      <c r="H75" s="5">
        <v>0.71560729519308597</v>
      </c>
      <c r="J75" t="s">
        <v>102</v>
      </c>
      <c r="K75" s="5">
        <v>0.6662243548443979</v>
      </c>
      <c r="M75" t="s">
        <v>102</v>
      </c>
      <c r="N75" s="5">
        <v>0.61616130973126682</v>
      </c>
    </row>
    <row r="76" spans="1:14" x14ac:dyDescent="0.25">
      <c r="A76" t="s">
        <v>13</v>
      </c>
      <c r="B76" s="5">
        <v>1.6059422342045213</v>
      </c>
      <c r="D76" t="s">
        <v>95</v>
      </c>
      <c r="E76" s="5">
        <v>0.52600193067109791</v>
      </c>
      <c r="G76" t="s">
        <v>88</v>
      </c>
      <c r="H76" s="5">
        <v>0.71057064766599098</v>
      </c>
      <c r="J76" t="s">
        <v>78</v>
      </c>
      <c r="K76" s="5">
        <v>0.64230035547355979</v>
      </c>
      <c r="M76" t="s">
        <v>113</v>
      </c>
      <c r="N76" s="5">
        <v>0.6034223340287459</v>
      </c>
    </row>
    <row r="77" spans="1:14" x14ac:dyDescent="0.25">
      <c r="A77" t="s">
        <v>29</v>
      </c>
      <c r="B77" s="5">
        <v>1.592187233720231</v>
      </c>
      <c r="D77" t="s">
        <v>58</v>
      </c>
      <c r="E77" s="5">
        <v>0.52224909775984452</v>
      </c>
      <c r="G77" t="s">
        <v>87</v>
      </c>
      <c r="H77" s="5">
        <v>0.70261194065446886</v>
      </c>
      <c r="J77" t="s">
        <v>79</v>
      </c>
      <c r="K77" s="5">
        <v>0.63935982567639094</v>
      </c>
      <c r="M77" t="s">
        <v>78</v>
      </c>
      <c r="N77" s="5">
        <v>0.60046414200120857</v>
      </c>
    </row>
    <row r="78" spans="1:14" x14ac:dyDescent="0.25">
      <c r="A78" t="s">
        <v>100</v>
      </c>
      <c r="B78" s="5">
        <v>1.5750635073801285</v>
      </c>
      <c r="D78" t="s">
        <v>31</v>
      </c>
      <c r="E78" s="5">
        <v>0.52018258292699049</v>
      </c>
      <c r="G78" t="s">
        <v>86</v>
      </c>
      <c r="H78" s="5">
        <v>0.70092403456618524</v>
      </c>
      <c r="J78" t="s">
        <v>109</v>
      </c>
      <c r="K78" s="5">
        <v>0.63417811626824661</v>
      </c>
      <c r="M78" t="s">
        <v>82</v>
      </c>
      <c r="N78" s="5">
        <v>0.58444938753849973</v>
      </c>
    </row>
    <row r="79" spans="1:14" x14ac:dyDescent="0.25">
      <c r="A79" t="s">
        <v>195</v>
      </c>
      <c r="B79" s="5">
        <v>1.5116666142420911</v>
      </c>
      <c r="D79" t="s">
        <v>71</v>
      </c>
      <c r="E79" s="5">
        <v>0.5128219787311028</v>
      </c>
      <c r="G79" t="s">
        <v>85</v>
      </c>
      <c r="H79" s="5">
        <v>0.69838283226299169</v>
      </c>
      <c r="J79" t="s">
        <v>142</v>
      </c>
      <c r="K79" s="5">
        <v>0.62438595903916372</v>
      </c>
      <c r="M79" t="s">
        <v>57</v>
      </c>
      <c r="N79" s="5">
        <v>0.5776950347591927</v>
      </c>
    </row>
    <row r="80" spans="1:14" x14ac:dyDescent="0.25">
      <c r="A80" t="s">
        <v>208</v>
      </c>
      <c r="B80" s="5">
        <v>1.4824053570151905</v>
      </c>
      <c r="D80" t="s">
        <v>68</v>
      </c>
      <c r="E80" s="5">
        <v>0.51275444556754002</v>
      </c>
      <c r="G80" t="s">
        <v>83</v>
      </c>
      <c r="H80" s="5">
        <v>0.66684344296420661</v>
      </c>
      <c r="J80" t="s">
        <v>29</v>
      </c>
      <c r="K80" s="5">
        <v>0.62297665205929054</v>
      </c>
      <c r="M80" t="s">
        <v>72</v>
      </c>
      <c r="N80" s="5">
        <v>0.57380005042425164</v>
      </c>
    </row>
    <row r="81" spans="1:14" x14ac:dyDescent="0.25">
      <c r="A81" t="s">
        <v>58</v>
      </c>
      <c r="B81" s="5">
        <v>1.4727882276105806</v>
      </c>
      <c r="D81" t="s">
        <v>21</v>
      </c>
      <c r="E81" s="5">
        <v>0.50091579193053493</v>
      </c>
      <c r="G81" t="s">
        <v>82</v>
      </c>
      <c r="H81" s="5">
        <v>0.66476669057620896</v>
      </c>
      <c r="J81" t="s">
        <v>145</v>
      </c>
      <c r="K81" s="5">
        <v>0.61779495719385857</v>
      </c>
      <c r="M81" t="s">
        <v>68</v>
      </c>
      <c r="N81" s="5">
        <v>0.56849123069539265</v>
      </c>
    </row>
    <row r="82" spans="1:14" x14ac:dyDescent="0.25">
      <c r="A82" t="s">
        <v>87</v>
      </c>
      <c r="B82" s="5">
        <v>1.4100047277569441</v>
      </c>
      <c r="D82" t="s">
        <v>39</v>
      </c>
      <c r="E82" s="5">
        <v>0.49885761418865099</v>
      </c>
      <c r="G82" t="s">
        <v>81</v>
      </c>
      <c r="H82" s="5">
        <v>0.66100358434660766</v>
      </c>
      <c r="J82" t="s">
        <v>123</v>
      </c>
      <c r="K82" s="5">
        <v>0.59754116092834431</v>
      </c>
      <c r="M82" t="s">
        <v>202</v>
      </c>
      <c r="N82" s="5">
        <v>0.56205374644067152</v>
      </c>
    </row>
    <row r="83" spans="1:14" x14ac:dyDescent="0.25">
      <c r="A83" t="s">
        <v>145</v>
      </c>
      <c r="B83" s="5">
        <v>1.3795139063315962</v>
      </c>
      <c r="D83" t="s">
        <v>15</v>
      </c>
      <c r="E83" s="5">
        <v>0.498270131413934</v>
      </c>
      <c r="G83" t="s">
        <v>79</v>
      </c>
      <c r="H83" s="5">
        <v>0.65691563130846797</v>
      </c>
      <c r="J83" t="s">
        <v>99</v>
      </c>
      <c r="K83" s="5">
        <v>0.59693262057257712</v>
      </c>
      <c r="M83" t="s">
        <v>112</v>
      </c>
      <c r="N83" s="5">
        <v>0.55911230445465299</v>
      </c>
    </row>
    <row r="84" spans="1:14" x14ac:dyDescent="0.25">
      <c r="A84" t="s">
        <v>143</v>
      </c>
      <c r="B84" s="5">
        <v>1.3560496482611488</v>
      </c>
      <c r="D84" t="s">
        <v>24</v>
      </c>
      <c r="E84" s="5">
        <v>0.49332147622360356</v>
      </c>
      <c r="G84" t="s">
        <v>78</v>
      </c>
      <c r="H84" s="5">
        <v>0.65691107793207171</v>
      </c>
      <c r="J84" t="s">
        <v>86</v>
      </c>
      <c r="K84" s="5">
        <v>0.59574630354564206</v>
      </c>
      <c r="M84" t="s">
        <v>48</v>
      </c>
      <c r="N84" s="5">
        <v>0.54849105579251267</v>
      </c>
    </row>
    <row r="85" spans="1:14" x14ac:dyDescent="0.25">
      <c r="A85" t="s">
        <v>203</v>
      </c>
      <c r="B85" s="5">
        <v>1.3472522536182545</v>
      </c>
      <c r="D85" t="s">
        <v>103</v>
      </c>
      <c r="E85" s="5">
        <v>0.4631334932901881</v>
      </c>
      <c r="G85" t="s">
        <v>77</v>
      </c>
      <c r="H85" s="5">
        <v>0.64922479273645461</v>
      </c>
      <c r="J85" t="s">
        <v>83</v>
      </c>
      <c r="K85" s="5">
        <v>0.59215222364498865</v>
      </c>
      <c r="M85" t="s">
        <v>58</v>
      </c>
      <c r="N85" s="5">
        <v>0.54203953985566133</v>
      </c>
    </row>
    <row r="86" spans="1:14" x14ac:dyDescent="0.25">
      <c r="A86" t="s">
        <v>150</v>
      </c>
      <c r="B86" s="5">
        <v>1.3080158292113391</v>
      </c>
      <c r="D86" t="s">
        <v>6</v>
      </c>
      <c r="E86" s="5">
        <v>0.40031289663282704</v>
      </c>
      <c r="G86" t="s">
        <v>76</v>
      </c>
      <c r="H86" s="5">
        <v>0.63701974680250406</v>
      </c>
      <c r="J86" t="s">
        <v>118</v>
      </c>
      <c r="K86" s="5">
        <v>0.5905904774185371</v>
      </c>
      <c r="M86" t="s">
        <v>142</v>
      </c>
      <c r="N86" s="5">
        <v>0.53897116654809829</v>
      </c>
    </row>
    <row r="87" spans="1:14" x14ac:dyDescent="0.25">
      <c r="A87" t="s">
        <v>146</v>
      </c>
      <c r="B87" s="5">
        <v>1.2827855431752424</v>
      </c>
      <c r="D87" t="s">
        <v>53</v>
      </c>
      <c r="E87" s="5">
        <v>0.39644702372318197</v>
      </c>
      <c r="G87" t="s">
        <v>73</v>
      </c>
      <c r="H87" s="5">
        <v>0.62783614784422748</v>
      </c>
      <c r="J87" t="s">
        <v>104</v>
      </c>
      <c r="K87" s="5">
        <v>0.57554873504988491</v>
      </c>
      <c r="M87" t="s">
        <v>44</v>
      </c>
      <c r="N87" s="5">
        <v>0.53508871203619102</v>
      </c>
    </row>
    <row r="88" spans="1:14" x14ac:dyDescent="0.25">
      <c r="A88" t="s">
        <v>21</v>
      </c>
      <c r="B88" s="5">
        <v>1.2816390404845304</v>
      </c>
      <c r="D88" t="s">
        <v>19</v>
      </c>
      <c r="E88" s="5">
        <v>0.37417887089662194</v>
      </c>
      <c r="G88" t="s">
        <v>72</v>
      </c>
      <c r="H88" s="5">
        <v>0.61971208170105319</v>
      </c>
      <c r="J88" t="s">
        <v>87</v>
      </c>
      <c r="K88" s="5">
        <v>0.57405465274045731</v>
      </c>
      <c r="M88" t="s">
        <v>16</v>
      </c>
      <c r="N88" s="5">
        <v>0.5178657315290538</v>
      </c>
    </row>
    <row r="89" spans="1:14" x14ac:dyDescent="0.25">
      <c r="A89" t="s">
        <v>136</v>
      </c>
      <c r="B89" s="5">
        <v>1.2471370378304885</v>
      </c>
      <c r="D89" t="s">
        <v>11</v>
      </c>
      <c r="E89" s="5">
        <v>0.36953937523216068</v>
      </c>
      <c r="G89" t="s">
        <v>71</v>
      </c>
      <c r="H89" s="5">
        <v>0.61547834375864274</v>
      </c>
      <c r="J89" t="s">
        <v>106</v>
      </c>
      <c r="K89" s="5">
        <v>0.55323717218294088</v>
      </c>
      <c r="M89" t="s">
        <v>176</v>
      </c>
      <c r="N89" s="5">
        <v>0.51489494085781473</v>
      </c>
    </row>
    <row r="90" spans="1:14" x14ac:dyDescent="0.25">
      <c r="A90" t="s">
        <v>160</v>
      </c>
      <c r="B90" s="5">
        <v>1.1646690017150167</v>
      </c>
      <c r="D90" t="s">
        <v>14</v>
      </c>
      <c r="E90" s="5">
        <v>0.36741947414244436</v>
      </c>
      <c r="G90" t="s">
        <v>70</v>
      </c>
      <c r="H90" s="5">
        <v>0.61547834375864274</v>
      </c>
      <c r="J90" t="s">
        <v>77</v>
      </c>
      <c r="K90" s="5">
        <v>0.52340151303188376</v>
      </c>
      <c r="M90" t="s">
        <v>146</v>
      </c>
      <c r="N90" s="5">
        <v>0.51463447123897832</v>
      </c>
    </row>
    <row r="91" spans="1:14" x14ac:dyDescent="0.25">
      <c r="A91" t="s">
        <v>102</v>
      </c>
      <c r="B91" s="5">
        <v>0.85062195660691886</v>
      </c>
      <c r="D91" t="s">
        <v>17</v>
      </c>
      <c r="E91" s="5">
        <v>0.36251183475450155</v>
      </c>
      <c r="G91" t="s">
        <v>69</v>
      </c>
      <c r="H91" s="5">
        <v>0.61153204297943176</v>
      </c>
      <c r="J91" t="s">
        <v>97</v>
      </c>
      <c r="K91" s="5">
        <v>0.52015734412294146</v>
      </c>
      <c r="M91" t="s">
        <v>50</v>
      </c>
      <c r="N91" s="5">
        <v>0.50974230613339744</v>
      </c>
    </row>
    <row r="92" spans="1:14" x14ac:dyDescent="0.25">
      <c r="A92" t="s">
        <v>113</v>
      </c>
      <c r="B92" s="5">
        <v>0.84900796873574047</v>
      </c>
      <c r="D92" t="s">
        <v>47</v>
      </c>
      <c r="E92" s="5">
        <v>0.35414203496422653</v>
      </c>
      <c r="G92" t="s">
        <v>68</v>
      </c>
      <c r="H92" s="5">
        <v>0.60724474282261276</v>
      </c>
      <c r="J92" t="s">
        <v>70</v>
      </c>
      <c r="K92" s="5">
        <v>0.51767551916915022</v>
      </c>
      <c r="M92" t="s">
        <v>60</v>
      </c>
      <c r="N92" s="5">
        <v>0.47080449510849931</v>
      </c>
    </row>
    <row r="93" spans="1:14" x14ac:dyDescent="0.25">
      <c r="A93" t="s">
        <v>166</v>
      </c>
      <c r="B93" s="5">
        <v>0.82438490866350955</v>
      </c>
      <c r="D93" t="s">
        <v>28</v>
      </c>
      <c r="E93" s="5">
        <v>0.35133032184546853</v>
      </c>
      <c r="G93" t="s">
        <v>67</v>
      </c>
      <c r="H93" s="5">
        <v>0.58839218907091928</v>
      </c>
      <c r="J93" t="s">
        <v>43</v>
      </c>
      <c r="K93" s="5">
        <v>0.51752483446686248</v>
      </c>
      <c r="M93" t="s">
        <v>132</v>
      </c>
      <c r="N93" s="5">
        <v>0.45932907102279874</v>
      </c>
    </row>
    <row r="94" spans="1:14" x14ac:dyDescent="0.25">
      <c r="A94" t="s">
        <v>82</v>
      </c>
      <c r="B94" s="5">
        <v>0.81891181052711581</v>
      </c>
      <c r="D94" t="s">
        <v>0</v>
      </c>
      <c r="E94" s="5">
        <v>0.33837619909427252</v>
      </c>
      <c r="G94" t="s">
        <v>66</v>
      </c>
      <c r="H94" s="5">
        <v>0.58648251400148788</v>
      </c>
      <c r="J94" t="s">
        <v>55</v>
      </c>
      <c r="K94" s="5">
        <v>0.51589164965965439</v>
      </c>
      <c r="M94" t="s">
        <v>158</v>
      </c>
      <c r="N94" s="5">
        <v>0.45555590028223331</v>
      </c>
    </row>
    <row r="95" spans="1:14" x14ac:dyDescent="0.25">
      <c r="A95" t="s">
        <v>199</v>
      </c>
      <c r="B95" s="5">
        <v>0.80156421085238827</v>
      </c>
      <c r="D95" t="s">
        <v>5</v>
      </c>
      <c r="E95" s="5">
        <v>0.32299864100443715</v>
      </c>
      <c r="G95" t="s">
        <v>64</v>
      </c>
      <c r="H95" s="5">
        <v>0.58143910133998822</v>
      </c>
      <c r="J95" t="s">
        <v>60</v>
      </c>
      <c r="K95" s="5">
        <v>0.51524481969496005</v>
      </c>
      <c r="M95" t="s">
        <v>97</v>
      </c>
      <c r="N95" s="5">
        <v>0.45546117994448448</v>
      </c>
    </row>
    <row r="96" spans="1:14" x14ac:dyDescent="0.25">
      <c r="A96" t="s">
        <v>172</v>
      </c>
      <c r="B96" s="5">
        <v>0.79518916255645067</v>
      </c>
      <c r="D96" t="s">
        <v>13</v>
      </c>
      <c r="E96" s="5">
        <v>0.28873141669034669</v>
      </c>
      <c r="G96" t="s">
        <v>63</v>
      </c>
      <c r="H96" s="5">
        <v>0.57663887230700961</v>
      </c>
      <c r="J96" t="s">
        <v>32</v>
      </c>
      <c r="K96" s="5">
        <v>0.51019830107978337</v>
      </c>
      <c r="M96" t="s">
        <v>59</v>
      </c>
      <c r="N96" s="5">
        <v>0.44633535666663476</v>
      </c>
    </row>
    <row r="97" spans="1:14" x14ac:dyDescent="0.25">
      <c r="A97" t="s">
        <v>63</v>
      </c>
      <c r="B97" s="5">
        <v>0.79447294722877615</v>
      </c>
      <c r="D97" t="s">
        <v>8</v>
      </c>
      <c r="E97" s="5">
        <v>0.2609598928671224</v>
      </c>
      <c r="G97" t="s">
        <v>62</v>
      </c>
      <c r="H97" s="5">
        <v>0.56455263526127764</v>
      </c>
      <c r="J97" t="s">
        <v>76</v>
      </c>
      <c r="K97" s="5">
        <v>0.50763026831744151</v>
      </c>
      <c r="M97" t="s">
        <v>105</v>
      </c>
      <c r="N97" s="5">
        <v>0.44509956625134039</v>
      </c>
    </row>
    <row r="98" spans="1:14" x14ac:dyDescent="0.25">
      <c r="A98" t="s">
        <v>141</v>
      </c>
      <c r="B98" s="5">
        <v>0.78256907223563299</v>
      </c>
      <c r="D98" t="s">
        <v>1</v>
      </c>
      <c r="E98" s="5">
        <v>0.11958430842684023</v>
      </c>
      <c r="G98" t="s">
        <v>61</v>
      </c>
      <c r="H98" s="5">
        <v>0.56177720845472967</v>
      </c>
      <c r="J98" t="s">
        <v>66</v>
      </c>
      <c r="K98" s="5">
        <v>0.50144730252262493</v>
      </c>
      <c r="M98" t="s">
        <v>196</v>
      </c>
      <c r="N98" s="5">
        <v>0.44080118273749608</v>
      </c>
    </row>
    <row r="99" spans="1:14" x14ac:dyDescent="0.25">
      <c r="A99" t="s">
        <v>79</v>
      </c>
      <c r="B99" s="5">
        <v>0.78007784244901357</v>
      </c>
      <c r="G99" t="s">
        <v>60</v>
      </c>
      <c r="H99" s="5">
        <v>0.54968613684773615</v>
      </c>
      <c r="J99" t="s">
        <v>23</v>
      </c>
      <c r="K99" s="5">
        <v>0.49868475327050782</v>
      </c>
      <c r="M99" t="s">
        <v>145</v>
      </c>
      <c r="N99" s="5">
        <v>0.43872839884597553</v>
      </c>
    </row>
    <row r="100" spans="1:14" x14ac:dyDescent="0.25">
      <c r="A100" t="s">
        <v>178</v>
      </c>
      <c r="B100" s="5">
        <v>0.76949827630633905</v>
      </c>
      <c r="G100" t="s">
        <v>59</v>
      </c>
      <c r="H100" s="5">
        <v>0.5479286704627796</v>
      </c>
      <c r="J100" t="s">
        <v>105</v>
      </c>
      <c r="K100" s="5">
        <v>0.49434837671440257</v>
      </c>
      <c r="M100" t="s">
        <v>140</v>
      </c>
      <c r="N100" s="5">
        <v>0.43476267700305876</v>
      </c>
    </row>
    <row r="101" spans="1:14" x14ac:dyDescent="0.25">
      <c r="A101" t="s">
        <v>153</v>
      </c>
      <c r="B101" s="5">
        <v>0.76334650936479298</v>
      </c>
      <c r="G101" t="s">
        <v>58</v>
      </c>
      <c r="H101" s="5">
        <v>0.54710513435808805</v>
      </c>
      <c r="J101" t="s">
        <v>61</v>
      </c>
      <c r="K101" s="5">
        <v>0.48872675798881504</v>
      </c>
      <c r="M101" t="s">
        <v>34</v>
      </c>
      <c r="N101" s="5">
        <v>0.42507814760340185</v>
      </c>
    </row>
    <row r="102" spans="1:14" x14ac:dyDescent="0.25">
      <c r="A102" t="s">
        <v>185</v>
      </c>
      <c r="B102" s="5">
        <v>0.75309303107661618</v>
      </c>
      <c r="G102" t="s">
        <v>57</v>
      </c>
      <c r="H102" s="5">
        <v>0.53993588166933471</v>
      </c>
      <c r="J102" t="s">
        <v>63</v>
      </c>
      <c r="K102" s="5">
        <v>0.48801588038811233</v>
      </c>
      <c r="M102" t="s">
        <v>79</v>
      </c>
      <c r="N102" s="5">
        <v>0.4249308522694481</v>
      </c>
    </row>
    <row r="103" spans="1:14" x14ac:dyDescent="0.25">
      <c r="A103" t="s">
        <v>207</v>
      </c>
      <c r="B103" s="5">
        <v>0.74204572816675929</v>
      </c>
      <c r="G103" t="s">
        <v>56</v>
      </c>
      <c r="H103" s="5">
        <v>0.53760184707400016</v>
      </c>
      <c r="J103" t="s">
        <v>42</v>
      </c>
      <c r="K103" s="5">
        <v>0.47959881525382281</v>
      </c>
      <c r="M103" t="s">
        <v>128</v>
      </c>
      <c r="N103" s="5">
        <v>0.41667660357960923</v>
      </c>
    </row>
    <row r="104" spans="1:14" x14ac:dyDescent="0.25">
      <c r="A104" t="s">
        <v>192</v>
      </c>
      <c r="B104" s="5">
        <v>0.73736967979631818</v>
      </c>
      <c r="G104" t="s">
        <v>55</v>
      </c>
      <c r="H104" s="5">
        <v>0.5237426507814652</v>
      </c>
      <c r="J104" t="s">
        <v>62</v>
      </c>
      <c r="K104" s="5">
        <v>0.47920006203370313</v>
      </c>
      <c r="M104" t="s">
        <v>106</v>
      </c>
      <c r="N104" s="5">
        <v>0.41488977287284418</v>
      </c>
    </row>
    <row r="105" spans="1:14" x14ac:dyDescent="0.25">
      <c r="A105" t="s">
        <v>98</v>
      </c>
      <c r="B105" s="5">
        <v>0.73382603745640573</v>
      </c>
      <c r="G105" t="s">
        <v>53</v>
      </c>
      <c r="H105" s="5">
        <v>0.51932155053955353</v>
      </c>
      <c r="J105" t="s">
        <v>81</v>
      </c>
      <c r="K105" s="5">
        <v>0.45751787024267815</v>
      </c>
      <c r="M105" t="s">
        <v>32</v>
      </c>
      <c r="N105" s="5">
        <v>0.40835618947986868</v>
      </c>
    </row>
    <row r="106" spans="1:14" x14ac:dyDescent="0.25">
      <c r="A106" t="s">
        <v>50</v>
      </c>
      <c r="B106" s="5">
        <v>0.69269876173818901</v>
      </c>
      <c r="G106" t="s">
        <v>51</v>
      </c>
      <c r="H106" s="5">
        <v>0.497821346744518</v>
      </c>
      <c r="J106" t="s">
        <v>113</v>
      </c>
      <c r="K106" s="5">
        <v>0.45476716564641922</v>
      </c>
      <c r="M106" t="s">
        <v>20</v>
      </c>
      <c r="N106" s="5">
        <v>0.38024468831025232</v>
      </c>
    </row>
    <row r="107" spans="1:14" x14ac:dyDescent="0.25">
      <c r="A107" t="s">
        <v>152</v>
      </c>
      <c r="B107" s="5">
        <v>0.69046490880391831</v>
      </c>
      <c r="G107" t="s">
        <v>50</v>
      </c>
      <c r="H107" s="5">
        <v>0.49066150708367695</v>
      </c>
      <c r="J107" t="s">
        <v>112</v>
      </c>
      <c r="K107" s="5">
        <v>0.44540819271017917</v>
      </c>
      <c r="M107" t="s">
        <v>19</v>
      </c>
      <c r="N107" s="5">
        <v>0.37956003504325814</v>
      </c>
    </row>
    <row r="108" spans="1:14" x14ac:dyDescent="0.25">
      <c r="A108" t="s">
        <v>155</v>
      </c>
      <c r="B108" s="5">
        <v>0.68105820260299155</v>
      </c>
      <c r="G108" t="s">
        <v>49</v>
      </c>
      <c r="H108" s="5">
        <v>0.48737359643842604</v>
      </c>
      <c r="J108" t="s">
        <v>46</v>
      </c>
      <c r="K108" s="5">
        <v>0.44263824072634506</v>
      </c>
      <c r="M108" t="s">
        <v>87</v>
      </c>
      <c r="N108" s="5">
        <v>0.35883686056388264</v>
      </c>
    </row>
    <row r="109" spans="1:14" x14ac:dyDescent="0.25">
      <c r="A109" t="s">
        <v>16</v>
      </c>
      <c r="B109" s="5">
        <v>0.6804919498460219</v>
      </c>
      <c r="G109" t="s">
        <v>48</v>
      </c>
      <c r="H109" s="5">
        <v>0.48508181461158006</v>
      </c>
      <c r="J109" t="s">
        <v>124</v>
      </c>
      <c r="K109" s="5">
        <v>0.43839401265258032</v>
      </c>
      <c r="M109" t="s">
        <v>63</v>
      </c>
      <c r="N109" s="5">
        <v>0.35771933393159694</v>
      </c>
    </row>
    <row r="110" spans="1:14" x14ac:dyDescent="0.25">
      <c r="A110" t="s">
        <v>156</v>
      </c>
      <c r="B110" s="5">
        <v>0.66729657308817614</v>
      </c>
      <c r="G110" t="s">
        <v>47</v>
      </c>
      <c r="H110" s="5">
        <v>0.48440981433002428</v>
      </c>
      <c r="J110" t="s">
        <v>119</v>
      </c>
      <c r="K110" s="5">
        <v>0.43690756766629169</v>
      </c>
      <c r="M110" t="s">
        <v>69</v>
      </c>
      <c r="N110" s="5">
        <v>0.33776693254222018</v>
      </c>
    </row>
    <row r="111" spans="1:14" x14ac:dyDescent="0.25">
      <c r="A111" t="s">
        <v>204</v>
      </c>
      <c r="B111" s="5">
        <v>0.65639674963426142</v>
      </c>
      <c r="G111" t="s">
        <v>46</v>
      </c>
      <c r="H111" s="5">
        <v>0.48424195977016393</v>
      </c>
      <c r="J111" t="s">
        <v>51</v>
      </c>
      <c r="K111" s="5">
        <v>0.42616972111638957</v>
      </c>
      <c r="M111" t="s">
        <v>55</v>
      </c>
      <c r="N111" s="5">
        <v>0.33552682080720642</v>
      </c>
    </row>
    <row r="112" spans="1:14" x14ac:dyDescent="0.25">
      <c r="A112" t="s">
        <v>169</v>
      </c>
      <c r="B112" s="5">
        <v>0.64865353362717537</v>
      </c>
      <c r="G112" t="s">
        <v>45</v>
      </c>
      <c r="H112" s="5">
        <v>0.44919071128838545</v>
      </c>
      <c r="J112" t="s">
        <v>36</v>
      </c>
      <c r="K112" s="5">
        <v>0.42097311349352318</v>
      </c>
      <c r="M112" t="s">
        <v>66</v>
      </c>
      <c r="N112" s="5">
        <v>0.32996845169243438</v>
      </c>
    </row>
    <row r="113" spans="1:14" x14ac:dyDescent="0.25">
      <c r="A113" t="s">
        <v>187</v>
      </c>
      <c r="B113" s="5">
        <v>0.64676790774750448</v>
      </c>
      <c r="G113" t="s">
        <v>44</v>
      </c>
      <c r="H113" s="5">
        <v>0.44263824072634506</v>
      </c>
      <c r="J113" t="s">
        <v>103</v>
      </c>
      <c r="K113" s="5">
        <v>0.41748607984251723</v>
      </c>
      <c r="M113" t="s">
        <v>119</v>
      </c>
      <c r="N113" s="5">
        <v>0.31427512676730629</v>
      </c>
    </row>
    <row r="114" spans="1:14" x14ac:dyDescent="0.25">
      <c r="A114" t="s">
        <v>114</v>
      </c>
      <c r="B114" s="5">
        <v>0.64152171262804392</v>
      </c>
      <c r="G114" t="s">
        <v>43</v>
      </c>
      <c r="H114" s="5">
        <v>0.44034311076672972</v>
      </c>
      <c r="J114" t="s">
        <v>50</v>
      </c>
      <c r="K114" s="5">
        <v>0.41288159095813703</v>
      </c>
      <c r="M114" t="s">
        <v>109</v>
      </c>
      <c r="N114" s="5">
        <v>0.31089514660398709</v>
      </c>
    </row>
    <row r="115" spans="1:14" x14ac:dyDescent="0.25">
      <c r="A115" t="s">
        <v>85</v>
      </c>
      <c r="B115" s="5">
        <v>0.63531764785767386</v>
      </c>
      <c r="G115" t="s">
        <v>42</v>
      </c>
      <c r="H115" s="5">
        <v>0.43875881023521107</v>
      </c>
      <c r="J115" t="s">
        <v>45</v>
      </c>
      <c r="K115" s="5">
        <v>0.41096857883136423</v>
      </c>
      <c r="M115" t="s">
        <v>17</v>
      </c>
      <c r="N115" s="5">
        <v>0.30650871501328913</v>
      </c>
    </row>
    <row r="116" spans="1:14" x14ac:dyDescent="0.25">
      <c r="A116" t="s">
        <v>170</v>
      </c>
      <c r="B116" s="5">
        <v>0.63043520251971474</v>
      </c>
      <c r="G116" t="s">
        <v>41</v>
      </c>
      <c r="H116" s="5">
        <v>0.43772600465022055</v>
      </c>
      <c r="J116" t="s">
        <v>18</v>
      </c>
      <c r="K116" s="5">
        <v>0.40861101480302103</v>
      </c>
      <c r="M116" t="s">
        <v>28</v>
      </c>
      <c r="N116" s="5">
        <v>0.30051314425532266</v>
      </c>
    </row>
    <row r="117" spans="1:14" x14ac:dyDescent="0.25">
      <c r="A117" t="s">
        <v>180</v>
      </c>
      <c r="B117" s="5">
        <v>0.62394034302189516</v>
      </c>
      <c r="G117" t="s">
        <v>40</v>
      </c>
      <c r="H117" s="5">
        <v>0.43434098530894849</v>
      </c>
      <c r="J117" t="s">
        <v>68</v>
      </c>
      <c r="K117" s="5">
        <v>0.40793183371174668</v>
      </c>
      <c r="M117" t="s">
        <v>91</v>
      </c>
      <c r="N117" s="5">
        <v>0.29459400972056859</v>
      </c>
    </row>
    <row r="118" spans="1:14" x14ac:dyDescent="0.25">
      <c r="A118" t="s">
        <v>124</v>
      </c>
      <c r="B118" s="5">
        <v>0.62047285476812286</v>
      </c>
      <c r="G118" t="s">
        <v>39</v>
      </c>
      <c r="H118" s="5">
        <v>0.43376934357603392</v>
      </c>
      <c r="J118" t="s">
        <v>59</v>
      </c>
      <c r="K118" s="5">
        <v>0.4044126414611196</v>
      </c>
      <c r="M118" t="s">
        <v>41</v>
      </c>
      <c r="N118" s="5">
        <v>0.29331037332392212</v>
      </c>
    </row>
    <row r="119" spans="1:14" x14ac:dyDescent="0.25">
      <c r="A119" t="s">
        <v>53</v>
      </c>
      <c r="B119" s="5">
        <v>0.6093867344922772</v>
      </c>
      <c r="G119" t="s">
        <v>38</v>
      </c>
      <c r="H119" s="5">
        <v>0.43355892842893601</v>
      </c>
      <c r="J119" t="s">
        <v>25</v>
      </c>
      <c r="K119" s="5">
        <v>0.39870676793572074</v>
      </c>
      <c r="M119" t="s">
        <v>121</v>
      </c>
      <c r="N119" s="5">
        <v>0.29096146498964054</v>
      </c>
    </row>
    <row r="120" spans="1:14" x14ac:dyDescent="0.25">
      <c r="A120" t="s">
        <v>191</v>
      </c>
      <c r="B120" s="5">
        <v>0.60178497837696088</v>
      </c>
      <c r="G120" t="s">
        <v>37</v>
      </c>
      <c r="H120" s="5">
        <v>0.43101201741405454</v>
      </c>
      <c r="J120" t="s">
        <v>74</v>
      </c>
      <c r="K120" s="5">
        <v>0.39680441969996366</v>
      </c>
      <c r="M120" t="s">
        <v>83</v>
      </c>
      <c r="N120" s="5">
        <v>0.29029668449113355</v>
      </c>
    </row>
    <row r="121" spans="1:14" x14ac:dyDescent="0.25">
      <c r="A121" t="s">
        <v>111</v>
      </c>
      <c r="B121" s="5">
        <v>0.58813122783062666</v>
      </c>
      <c r="G121" t="s">
        <v>36</v>
      </c>
      <c r="H121" s="5">
        <v>0.407592666626449</v>
      </c>
      <c r="J121" t="s">
        <v>90</v>
      </c>
      <c r="K121" s="5">
        <v>0.39158570368916368</v>
      </c>
      <c r="M121" t="s">
        <v>6</v>
      </c>
      <c r="N121" s="5">
        <v>0.28973381955588806</v>
      </c>
    </row>
    <row r="122" spans="1:14" x14ac:dyDescent="0.25">
      <c r="A122" t="s">
        <v>175</v>
      </c>
      <c r="B122" s="5">
        <v>0.58679561694902038</v>
      </c>
      <c r="G122" t="s">
        <v>35</v>
      </c>
      <c r="H122" s="5">
        <v>0.39253684981271558</v>
      </c>
      <c r="J122" t="s">
        <v>48</v>
      </c>
      <c r="K122" s="5">
        <v>0.38812681097911345</v>
      </c>
      <c r="M122" t="s">
        <v>81</v>
      </c>
      <c r="N122" s="5">
        <v>0.28913196099719202</v>
      </c>
    </row>
    <row r="123" spans="1:14" x14ac:dyDescent="0.25">
      <c r="A123" t="s">
        <v>47</v>
      </c>
      <c r="B123" s="5">
        <v>0.58612082393252463</v>
      </c>
      <c r="G123" t="s">
        <v>34</v>
      </c>
      <c r="H123" s="5">
        <v>0.36708854475927599</v>
      </c>
      <c r="J123" t="s">
        <v>54</v>
      </c>
      <c r="K123" s="5">
        <v>0.38753539821301369</v>
      </c>
      <c r="M123" t="s">
        <v>42</v>
      </c>
      <c r="N123" s="5">
        <v>0.28570535852556089</v>
      </c>
    </row>
    <row r="124" spans="1:14" x14ac:dyDescent="0.25">
      <c r="A124" t="s">
        <v>197</v>
      </c>
      <c r="B124" s="5">
        <v>0.58382989863417345</v>
      </c>
      <c r="G124" t="s">
        <v>33</v>
      </c>
      <c r="H124" s="5">
        <v>0.36382081745544259</v>
      </c>
      <c r="J124" t="s">
        <v>57</v>
      </c>
      <c r="K124" s="5">
        <v>0.38437862065926132</v>
      </c>
      <c r="M124" t="s">
        <v>47</v>
      </c>
      <c r="N124" s="5">
        <v>0.28390890381598266</v>
      </c>
    </row>
    <row r="125" spans="1:14" x14ac:dyDescent="0.25">
      <c r="A125" t="s">
        <v>164</v>
      </c>
      <c r="B125" s="5">
        <v>0.5831180960155824</v>
      </c>
      <c r="G125" t="s">
        <v>32</v>
      </c>
      <c r="H125" s="5">
        <v>0.3508436120408796</v>
      </c>
      <c r="J125" t="s">
        <v>80</v>
      </c>
      <c r="K125" s="5">
        <v>0.38307532349500867</v>
      </c>
      <c r="M125" t="s">
        <v>18</v>
      </c>
      <c r="N125" s="5">
        <v>0.28316208330154724</v>
      </c>
    </row>
    <row r="126" spans="1:14" x14ac:dyDescent="0.25">
      <c r="A126" t="s">
        <v>193</v>
      </c>
      <c r="B126" s="5">
        <v>0.57023954660303489</v>
      </c>
      <c r="G126" t="s">
        <v>31</v>
      </c>
      <c r="H126" s="5">
        <v>0.34817873541994315</v>
      </c>
      <c r="J126" t="s">
        <v>69</v>
      </c>
      <c r="K126" s="5">
        <v>0.38198820588857629</v>
      </c>
      <c r="M126" t="s">
        <v>99</v>
      </c>
      <c r="N126" s="5">
        <v>0.27793125725502399</v>
      </c>
    </row>
    <row r="127" spans="1:14" x14ac:dyDescent="0.25">
      <c r="A127" t="s">
        <v>188</v>
      </c>
      <c r="B127" s="5">
        <v>0.5585003151871738</v>
      </c>
      <c r="G127" t="s">
        <v>30</v>
      </c>
      <c r="H127" s="5">
        <v>0.34531861203596426</v>
      </c>
      <c r="J127" t="s">
        <v>64</v>
      </c>
      <c r="K127" s="5">
        <v>0.36902743980864694</v>
      </c>
      <c r="M127" t="s">
        <v>31</v>
      </c>
      <c r="N127" s="5">
        <v>0.27712331535032325</v>
      </c>
    </row>
    <row r="128" spans="1:14" x14ac:dyDescent="0.25">
      <c r="A128" t="s">
        <v>77</v>
      </c>
      <c r="B128" s="5">
        <v>0.55439263623440793</v>
      </c>
      <c r="G128" t="s">
        <v>29</v>
      </c>
      <c r="H128" s="5">
        <v>0.33210238759336325</v>
      </c>
      <c r="J128" t="s">
        <v>4</v>
      </c>
      <c r="K128" s="5">
        <v>0.36688504407500805</v>
      </c>
      <c r="M128" t="s">
        <v>21</v>
      </c>
      <c r="N128" s="5">
        <v>0.27513279120158912</v>
      </c>
    </row>
    <row r="129" spans="1:14" x14ac:dyDescent="0.25">
      <c r="A129" t="s">
        <v>157</v>
      </c>
      <c r="B129" s="5">
        <v>0.54930144798976799</v>
      </c>
      <c r="G129" t="s">
        <v>28</v>
      </c>
      <c r="H129" s="5">
        <v>0.318044380279773</v>
      </c>
      <c r="J129" t="s">
        <v>35</v>
      </c>
      <c r="K129" s="5">
        <v>0.36389647973408867</v>
      </c>
      <c r="M129" t="s">
        <v>53</v>
      </c>
      <c r="N129" s="5">
        <v>0.27158957354529023</v>
      </c>
    </row>
    <row r="130" spans="1:14" x14ac:dyDescent="0.25">
      <c r="A130" t="s">
        <v>43</v>
      </c>
      <c r="B130" s="5">
        <v>0.51694761598853523</v>
      </c>
      <c r="G130" t="s">
        <v>27</v>
      </c>
      <c r="H130" s="5">
        <v>0.30665747005470889</v>
      </c>
      <c r="J130" t="s">
        <v>67</v>
      </c>
      <c r="K130" s="5">
        <v>0.36233598557990149</v>
      </c>
      <c r="M130" t="s">
        <v>77</v>
      </c>
      <c r="N130" s="5">
        <v>0.26438275833909397</v>
      </c>
    </row>
    <row r="131" spans="1:14" x14ac:dyDescent="0.25">
      <c r="A131" t="s">
        <v>162</v>
      </c>
      <c r="B131" s="5">
        <v>0.51258032213289029</v>
      </c>
      <c r="G131" t="s">
        <v>26</v>
      </c>
      <c r="H131" s="5">
        <v>0.3017655457778865</v>
      </c>
      <c r="J131" t="s">
        <v>120</v>
      </c>
      <c r="K131" s="5">
        <v>0.35826524478707844</v>
      </c>
      <c r="M131" t="s">
        <v>125</v>
      </c>
      <c r="N131" s="5">
        <v>0.26365074893440643</v>
      </c>
    </row>
    <row r="132" spans="1:14" x14ac:dyDescent="0.25">
      <c r="A132" t="s">
        <v>134</v>
      </c>
      <c r="B132" s="5">
        <v>0.50990486221079823</v>
      </c>
      <c r="G132" t="s">
        <v>25</v>
      </c>
      <c r="H132" s="5">
        <v>0.29290404052083668</v>
      </c>
      <c r="J132" t="s">
        <v>82</v>
      </c>
      <c r="K132" s="5">
        <v>0.35050331641534632</v>
      </c>
      <c r="M132" t="s">
        <v>133</v>
      </c>
      <c r="N132" s="5">
        <v>0.25948085449848785</v>
      </c>
    </row>
    <row r="133" spans="1:14" x14ac:dyDescent="0.25">
      <c r="A133" t="s">
        <v>48</v>
      </c>
      <c r="B133" s="5">
        <v>0.50616862868818069</v>
      </c>
      <c r="G133" t="s">
        <v>24</v>
      </c>
      <c r="H133" s="5">
        <v>0.28937255424753067</v>
      </c>
      <c r="J133" t="s">
        <v>33</v>
      </c>
      <c r="K133" s="5">
        <v>0.35038186227018647</v>
      </c>
      <c r="M133" t="s">
        <v>25</v>
      </c>
      <c r="N133" s="5">
        <v>0.25702845666401664</v>
      </c>
    </row>
    <row r="134" spans="1:14" x14ac:dyDescent="0.25">
      <c r="A134" t="s">
        <v>59</v>
      </c>
      <c r="B134" s="5">
        <v>0.50037443961256733</v>
      </c>
      <c r="G134" t="s">
        <v>23</v>
      </c>
      <c r="H134" s="5">
        <v>0.28863136734486955</v>
      </c>
      <c r="J134" t="s">
        <v>95</v>
      </c>
      <c r="K134" s="5">
        <v>0.33978639653503734</v>
      </c>
      <c r="M134" t="s">
        <v>37</v>
      </c>
      <c r="N134" s="5">
        <v>0.25550085073671813</v>
      </c>
    </row>
    <row r="135" spans="1:14" x14ac:dyDescent="0.25">
      <c r="A135" t="s">
        <v>73</v>
      </c>
      <c r="B135" s="5">
        <v>0.48899784080147496</v>
      </c>
      <c r="G135" t="s">
        <v>22</v>
      </c>
      <c r="H135" s="5">
        <v>0.28608187454419903</v>
      </c>
      <c r="J135" t="s">
        <v>93</v>
      </c>
      <c r="K135" s="5">
        <v>0.32012339062307921</v>
      </c>
      <c r="M135" t="s">
        <v>76</v>
      </c>
      <c r="N135" s="5">
        <v>0.25530611532156872</v>
      </c>
    </row>
    <row r="136" spans="1:14" x14ac:dyDescent="0.25">
      <c r="A136" t="s">
        <v>39</v>
      </c>
      <c r="B136" s="5">
        <v>0.47083712992036059</v>
      </c>
      <c r="G136" t="s">
        <v>21</v>
      </c>
      <c r="H136" s="5">
        <v>0.28546781429464529</v>
      </c>
      <c r="J136" t="s">
        <v>14</v>
      </c>
      <c r="K136" s="5">
        <v>0.30776476996862151</v>
      </c>
      <c r="M136" t="s">
        <v>120</v>
      </c>
      <c r="N136" s="5">
        <v>0.2465581761233398</v>
      </c>
    </row>
    <row r="137" spans="1:14" x14ac:dyDescent="0.25">
      <c r="A137" t="s">
        <v>173</v>
      </c>
      <c r="B137" s="5">
        <v>0.46940333597018141</v>
      </c>
      <c r="G137" t="s">
        <v>20</v>
      </c>
      <c r="H137" s="5">
        <v>0.28114767082553488</v>
      </c>
      <c r="J137" t="s">
        <v>41</v>
      </c>
      <c r="K137" s="5">
        <v>0.29578073623503826</v>
      </c>
      <c r="M137" t="s">
        <v>61</v>
      </c>
      <c r="N137" s="5">
        <v>0.23862217118485324</v>
      </c>
    </row>
    <row r="138" spans="1:14" x14ac:dyDescent="0.25">
      <c r="A138" t="s">
        <v>122</v>
      </c>
      <c r="B138" s="5">
        <v>0.45666242747291591</v>
      </c>
      <c r="G138" t="s">
        <v>19</v>
      </c>
      <c r="H138" s="5">
        <v>0.2806219957472792</v>
      </c>
      <c r="J138" t="s">
        <v>71</v>
      </c>
      <c r="K138" s="5">
        <v>0.29522770102329227</v>
      </c>
      <c r="M138" t="s">
        <v>30</v>
      </c>
      <c r="N138" s="5">
        <v>0.23631776631810147</v>
      </c>
    </row>
    <row r="139" spans="1:14" x14ac:dyDescent="0.25">
      <c r="A139" t="s">
        <v>211</v>
      </c>
      <c r="B139" s="5">
        <v>0.43654430926372584</v>
      </c>
      <c r="G139" t="s">
        <v>18</v>
      </c>
      <c r="H139" s="5">
        <v>0.28042755079939269</v>
      </c>
      <c r="J139" t="s">
        <v>65</v>
      </c>
      <c r="K139" s="5">
        <v>0.29339170750203175</v>
      </c>
      <c r="M139" t="s">
        <v>7</v>
      </c>
      <c r="N139" s="5">
        <v>0.23505984316937403</v>
      </c>
    </row>
    <row r="140" spans="1:14" x14ac:dyDescent="0.25">
      <c r="A140" t="s">
        <v>46</v>
      </c>
      <c r="B140" s="5">
        <v>0.43187927759101347</v>
      </c>
      <c r="G140" t="s">
        <v>17</v>
      </c>
      <c r="H140" s="5">
        <v>0.28033037885588602</v>
      </c>
      <c r="J140" t="s">
        <v>38</v>
      </c>
      <c r="K140" s="5">
        <v>0.28749325223158428</v>
      </c>
      <c r="M140" t="s">
        <v>101</v>
      </c>
      <c r="N140" s="5">
        <v>0.23479929796492902</v>
      </c>
    </row>
    <row r="141" spans="1:14" x14ac:dyDescent="0.25">
      <c r="A141" t="s">
        <v>183</v>
      </c>
      <c r="B141" s="5">
        <v>0.42631744588397846</v>
      </c>
      <c r="G141" t="s">
        <v>16</v>
      </c>
      <c r="H141" s="5">
        <v>0.27128853803020436</v>
      </c>
      <c r="J141" t="s">
        <v>30</v>
      </c>
      <c r="K141" s="5">
        <v>0.27695049074249622</v>
      </c>
      <c r="M141" t="s">
        <v>29</v>
      </c>
      <c r="N141" s="5">
        <v>0.23062167239360182</v>
      </c>
    </row>
    <row r="142" spans="1:14" x14ac:dyDescent="0.25">
      <c r="A142" t="s">
        <v>189</v>
      </c>
      <c r="B142" s="5">
        <v>0.4089510292788906</v>
      </c>
      <c r="G142" t="s">
        <v>15</v>
      </c>
      <c r="H142" s="5">
        <v>0.27063118562766031</v>
      </c>
      <c r="J142" t="s">
        <v>7</v>
      </c>
      <c r="K142" s="5">
        <v>0.27616454151494124</v>
      </c>
      <c r="M142" t="s">
        <v>65</v>
      </c>
      <c r="N142" s="5">
        <v>0.22839452936827684</v>
      </c>
    </row>
    <row r="143" spans="1:14" x14ac:dyDescent="0.25">
      <c r="A143" t="s">
        <v>120</v>
      </c>
      <c r="B143" s="5">
        <v>0.35198845127661998</v>
      </c>
      <c r="G143" t="s">
        <v>14</v>
      </c>
      <c r="H143" s="5">
        <v>0.26990058333284495</v>
      </c>
      <c r="J143" t="s">
        <v>40</v>
      </c>
      <c r="K143" s="5">
        <v>0.26541098716279093</v>
      </c>
      <c r="M143" t="s">
        <v>4</v>
      </c>
      <c r="N143" s="5">
        <v>0.22650267598361862</v>
      </c>
    </row>
    <row r="144" spans="1:14" x14ac:dyDescent="0.25">
      <c r="A144" t="s">
        <v>116</v>
      </c>
      <c r="B144" s="5">
        <v>0.3094975727093614</v>
      </c>
      <c r="G144" t="s">
        <v>13</v>
      </c>
      <c r="H144" s="5">
        <v>0.25256033771505798</v>
      </c>
      <c r="J144" t="s">
        <v>75</v>
      </c>
      <c r="K144" s="5">
        <v>0.25217549594759975</v>
      </c>
      <c r="M144" t="s">
        <v>131</v>
      </c>
      <c r="N144" s="5">
        <v>0.21901475918694521</v>
      </c>
    </row>
    <row r="145" spans="1:14" x14ac:dyDescent="0.25">
      <c r="A145" t="s">
        <v>144</v>
      </c>
      <c r="B145" s="5">
        <v>0.30105521214180508</v>
      </c>
      <c r="G145" t="s">
        <v>12</v>
      </c>
      <c r="H145" s="5">
        <v>0.24659235871356644</v>
      </c>
      <c r="J145" t="s">
        <v>2</v>
      </c>
      <c r="K145" s="5">
        <v>0.23553281847620225</v>
      </c>
      <c r="M145" t="s">
        <v>22</v>
      </c>
      <c r="N145" s="5">
        <v>0.21833268091363067</v>
      </c>
    </row>
    <row r="146" spans="1:14" x14ac:dyDescent="0.25">
      <c r="A146" t="s">
        <v>30</v>
      </c>
      <c r="B146" s="5">
        <v>0.15956321472891949</v>
      </c>
      <c r="G146" t="s">
        <v>11</v>
      </c>
      <c r="H146" s="5">
        <v>0.23768124954529379</v>
      </c>
      <c r="J146" t="s">
        <v>58</v>
      </c>
      <c r="K146" s="5">
        <v>0.23492953444791767</v>
      </c>
      <c r="M146" t="s">
        <v>12</v>
      </c>
      <c r="N146" s="5">
        <v>0.21486464224472812</v>
      </c>
    </row>
    <row r="147" spans="1:14" x14ac:dyDescent="0.25">
      <c r="A147" t="s">
        <v>74</v>
      </c>
      <c r="B147" s="5">
        <v>0.10289893816794013</v>
      </c>
      <c r="G147" t="s">
        <v>10</v>
      </c>
      <c r="H147" s="5">
        <v>0.23669481367486317</v>
      </c>
      <c r="J147" t="s">
        <v>22</v>
      </c>
      <c r="K147" s="5">
        <v>0.23387345046588245</v>
      </c>
      <c r="M147" t="s">
        <v>67</v>
      </c>
      <c r="N147" s="5">
        <v>0.21364685721864096</v>
      </c>
    </row>
    <row r="148" spans="1:14" x14ac:dyDescent="0.25">
      <c r="A148" t="s">
        <v>56</v>
      </c>
      <c r="B148" s="5">
        <v>6.4444453203660448E-2</v>
      </c>
      <c r="G148" t="s">
        <v>9</v>
      </c>
      <c r="H148" s="5">
        <v>0.23514132282168421</v>
      </c>
      <c r="J148" t="s">
        <v>24</v>
      </c>
      <c r="K148" s="5">
        <v>0.219546737339464</v>
      </c>
      <c r="M148" t="s">
        <v>62</v>
      </c>
      <c r="N148" s="5">
        <v>0.20531344345134184</v>
      </c>
    </row>
    <row r="149" spans="1:14" x14ac:dyDescent="0.25">
      <c r="A149" t="s">
        <v>182</v>
      </c>
      <c r="B149" s="5">
        <v>5.7185769827443833E-2</v>
      </c>
      <c r="G149" t="s">
        <v>8</v>
      </c>
      <c r="H149" s="5">
        <v>0.23471793682886305</v>
      </c>
      <c r="J149" t="s">
        <v>11</v>
      </c>
      <c r="K149" s="5">
        <v>0.20072608265499098</v>
      </c>
      <c r="M149" t="s">
        <v>39</v>
      </c>
      <c r="N149" s="5">
        <v>0.20396591685587334</v>
      </c>
    </row>
    <row r="150" spans="1:14" x14ac:dyDescent="0.25">
      <c r="G150" t="s">
        <v>7</v>
      </c>
      <c r="H150" s="5">
        <v>0.23212921307668224</v>
      </c>
      <c r="J150" t="s">
        <v>49</v>
      </c>
      <c r="K150" s="5">
        <v>0.18676551489840354</v>
      </c>
      <c r="M150" t="s">
        <v>93</v>
      </c>
      <c r="N150" s="5">
        <v>0.19718203216561861</v>
      </c>
    </row>
    <row r="151" spans="1:14" x14ac:dyDescent="0.25">
      <c r="G151" t="s">
        <v>6</v>
      </c>
      <c r="H151" s="5">
        <v>0.22285851658336758</v>
      </c>
      <c r="J151" t="s">
        <v>9</v>
      </c>
      <c r="K151" s="5">
        <v>0.17725521763867388</v>
      </c>
      <c r="M151" t="s">
        <v>40</v>
      </c>
      <c r="N151" s="5">
        <v>0.19599652760403735</v>
      </c>
    </row>
    <row r="152" spans="1:14" x14ac:dyDescent="0.25">
      <c r="G152" t="s">
        <v>5</v>
      </c>
      <c r="H152" s="5">
        <v>0.21803021724950772</v>
      </c>
      <c r="J152" t="s">
        <v>53</v>
      </c>
      <c r="K152" s="5">
        <v>0.17175214238310532</v>
      </c>
      <c r="M152" t="s">
        <v>15</v>
      </c>
      <c r="N152" s="5">
        <v>0.19521015361967192</v>
      </c>
    </row>
    <row r="153" spans="1:14" x14ac:dyDescent="0.25">
      <c r="G153" t="s">
        <v>4</v>
      </c>
      <c r="H153" s="5">
        <v>0.19674515311621474</v>
      </c>
      <c r="J153" t="s">
        <v>15</v>
      </c>
      <c r="K153" s="5">
        <v>0.16672010541041327</v>
      </c>
      <c r="M153" t="s">
        <v>88</v>
      </c>
      <c r="N153" s="5">
        <v>0.18351882950426285</v>
      </c>
    </row>
    <row r="154" spans="1:14" x14ac:dyDescent="0.25">
      <c r="G154" t="s">
        <v>3</v>
      </c>
      <c r="H154" s="5">
        <v>0.17847575375246713</v>
      </c>
      <c r="J154" t="s">
        <v>28</v>
      </c>
      <c r="K154" s="5">
        <v>0.16511006800112524</v>
      </c>
      <c r="M154" t="s">
        <v>64</v>
      </c>
      <c r="N154" s="5">
        <v>0.18059126274012777</v>
      </c>
    </row>
    <row r="155" spans="1:14" x14ac:dyDescent="0.25">
      <c r="G155" t="s">
        <v>2</v>
      </c>
      <c r="H155" s="5">
        <v>0.11152971148271856</v>
      </c>
      <c r="J155" t="s">
        <v>16</v>
      </c>
      <c r="K155" s="5">
        <v>0.1587138572530932</v>
      </c>
      <c r="M155" t="s">
        <v>11</v>
      </c>
      <c r="N155" s="5">
        <v>0.15814282425119694</v>
      </c>
    </row>
    <row r="156" spans="1:14" x14ac:dyDescent="0.25">
      <c r="G156" t="s">
        <v>1</v>
      </c>
      <c r="H156" s="5">
        <v>6.2677871592249759E-2</v>
      </c>
      <c r="J156" t="s">
        <v>31</v>
      </c>
      <c r="K156" s="5">
        <v>0.15821957424628499</v>
      </c>
      <c r="M156" t="s">
        <v>75</v>
      </c>
      <c r="N156" s="5">
        <v>0.15748649248421473</v>
      </c>
    </row>
    <row r="157" spans="1:14" x14ac:dyDescent="0.25">
      <c r="G157" t="s">
        <v>0</v>
      </c>
      <c r="H157" s="5">
        <v>9.704031843727496E-3</v>
      </c>
      <c r="J157" t="s">
        <v>47</v>
      </c>
      <c r="K157" s="5">
        <v>0.15497420411335688</v>
      </c>
      <c r="M157" t="s">
        <v>27</v>
      </c>
      <c r="N157" s="5">
        <v>0.14581388391899375</v>
      </c>
    </row>
    <row r="158" spans="1:14" x14ac:dyDescent="0.25">
      <c r="J158" t="s">
        <v>3</v>
      </c>
      <c r="K158" s="5">
        <v>0.14049590633515102</v>
      </c>
      <c r="M158" t="s">
        <v>1</v>
      </c>
      <c r="N158" s="5">
        <v>0.12500866464004709</v>
      </c>
    </row>
    <row r="159" spans="1:14" x14ac:dyDescent="0.25">
      <c r="J159" t="s">
        <v>39</v>
      </c>
      <c r="K159" s="5">
        <v>0.11430813618748771</v>
      </c>
      <c r="M159" t="s">
        <v>51</v>
      </c>
      <c r="N159" s="5">
        <v>0.12093468624830968</v>
      </c>
    </row>
    <row r="160" spans="1:14" x14ac:dyDescent="0.25">
      <c r="J160" t="s">
        <v>17</v>
      </c>
      <c r="K160" s="5">
        <v>0.10798478823047004</v>
      </c>
      <c r="M160" t="s">
        <v>10</v>
      </c>
      <c r="N160" s="5">
        <v>0.1137233178397617</v>
      </c>
    </row>
    <row r="161" spans="10:14" x14ac:dyDescent="0.25">
      <c r="J161" t="s">
        <v>19</v>
      </c>
      <c r="K161" s="5">
        <v>0.10754407882642998</v>
      </c>
      <c r="M161" t="s">
        <v>35</v>
      </c>
      <c r="N161" s="5">
        <v>0.11095141715868723</v>
      </c>
    </row>
    <row r="162" spans="10:14" x14ac:dyDescent="0.25">
      <c r="J162" t="s">
        <v>6</v>
      </c>
      <c r="K162" s="5">
        <v>0.10499554352874381</v>
      </c>
      <c r="M162" t="s">
        <v>24</v>
      </c>
      <c r="N162" s="5">
        <v>0.10857772003234747</v>
      </c>
    </row>
    <row r="163" spans="10:14" x14ac:dyDescent="0.25">
      <c r="J163" t="s">
        <v>21</v>
      </c>
      <c r="K163" s="5">
        <v>0.10323470811696499</v>
      </c>
      <c r="M163" t="s">
        <v>49</v>
      </c>
      <c r="N163" s="5">
        <v>6.7732872927798782E-2</v>
      </c>
    </row>
    <row r="164" spans="10:14" x14ac:dyDescent="0.25">
      <c r="J164" t="s">
        <v>13</v>
      </c>
      <c r="K164" s="5">
        <v>8.993334875067624E-2</v>
      </c>
      <c r="M164" t="s">
        <v>13</v>
      </c>
      <c r="N164" s="5">
        <v>5.4670258221743685E-2</v>
      </c>
    </row>
    <row r="165" spans="10:14" x14ac:dyDescent="0.25">
      <c r="J165" t="s">
        <v>1</v>
      </c>
      <c r="K165" s="5">
        <v>5.5498785076228421E-2</v>
      </c>
      <c r="M165" t="s">
        <v>9</v>
      </c>
      <c r="N165" s="5">
        <v>3.6498981081659942E-2</v>
      </c>
    </row>
    <row r="166" spans="10:14" x14ac:dyDescent="0.25">
      <c r="J166" t="s">
        <v>8</v>
      </c>
      <c r="K166" s="5">
        <v>3.7948850600469104E-2</v>
      </c>
      <c r="M166" t="s">
        <v>8</v>
      </c>
      <c r="N166" s="5">
        <v>3.6159035342401065E-2</v>
      </c>
    </row>
    <row r="167" spans="10:14" x14ac:dyDescent="0.25">
      <c r="J167" t="s">
        <v>5</v>
      </c>
      <c r="K167" s="5">
        <v>2.8324611923672943E-2</v>
      </c>
      <c r="M167" t="s">
        <v>5</v>
      </c>
      <c r="N167" s="5">
        <v>3.2439603584563895E-2</v>
      </c>
    </row>
    <row r="168" spans="10:14" x14ac:dyDescent="0.25">
      <c r="J168" t="s">
        <v>0</v>
      </c>
      <c r="K168" s="5">
        <v>7.0963850118122796E-3</v>
      </c>
      <c r="M168" t="s">
        <v>2</v>
      </c>
      <c r="N168" s="5">
        <v>2.1003884825088397E-2</v>
      </c>
    </row>
    <row r="169" spans="10:14" x14ac:dyDescent="0.25">
      <c r="M169" t="s">
        <v>3</v>
      </c>
      <c r="N169" s="5">
        <v>9.6069886598649894E-3</v>
      </c>
    </row>
    <row r="170" spans="10:14" x14ac:dyDescent="0.25">
      <c r="M170" t="s">
        <v>0</v>
      </c>
      <c r="N170" s="5">
        <v>8.8053740133409025E-3</v>
      </c>
    </row>
    <row r="174" spans="10:14" x14ac:dyDescent="0.25">
      <c r="N174" s="2"/>
    </row>
    <row r="176" spans="10:14" x14ac:dyDescent="0.25">
      <c r="N176" s="2"/>
    </row>
  </sheetData>
  <sortState xmlns:xlrd2="http://schemas.microsoft.com/office/spreadsheetml/2017/richdata2" ref="M8:N170">
    <sortCondition descending="1" ref="N7:N170"/>
  </sortState>
  <mergeCells count="5">
    <mergeCell ref="J5:J6"/>
    <mergeCell ref="M5:M6"/>
    <mergeCell ref="A5:A6"/>
    <mergeCell ref="D5:D6"/>
    <mergeCell ref="G5:G6"/>
  </mergeCells>
  <conditionalFormatting sqref="B7:B149 E7:E98 H7:H157 K7:K168 N7:N170">
    <cfRule type="colorScale" priority="2">
      <colorScale>
        <cfvo type="num" val="0"/>
        <cfvo type="num" val="1"/>
        <cfvo type="num" val="5"/>
        <color rgb="FF0D67A2"/>
        <color theme="0"/>
        <color rgb="FFFFD63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ECM Organization</vt:lpstr>
      <vt:lpstr>'ECM Organization'!_Hlk72838889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Agostina Carestia</dc:creator>
  <cp:lastModifiedBy>Dean Gilham</cp:lastModifiedBy>
  <dcterms:created xsi:type="dcterms:W3CDTF">2023-03-23T15:51:00Z</dcterms:created>
  <dcterms:modified xsi:type="dcterms:W3CDTF">2023-04-26T18:05:27Z</dcterms:modified>
</cp:coreProperties>
</file>