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1postdoc\5 孟德尔随机化方法学及其扩展\★可以做的\13 23_medication-taking_GWAS_summary_statistics\投稿Neurology\"/>
    </mc:Choice>
  </mc:AlternateContent>
  <xr:revisionPtr revIDLastSave="0" documentId="13_ncr:1_{B25E60DF-7443-4B19-B80E-534C34A23F5E}" xr6:coauthVersionLast="47" xr6:coauthVersionMax="47" xr10:uidLastSave="{00000000-0000-0000-0000-000000000000}"/>
  <bookViews>
    <workbookView xWindow="-110" yWindow="-110" windowWidth="19420" windowHeight="10420" tabRatio="580" firstSheet="2" activeTab="7" xr2:uid="{00000000-000D-0000-FFFF-FFFF00000000}"/>
  </bookViews>
  <sheets>
    <sheet name="F-statistic" sheetId="11" r:id="rId1"/>
    <sheet name="AD-MR" sheetId="3" r:id="rId2"/>
    <sheet name="AD-pleiotropy" sheetId="4" r:id="rId3"/>
    <sheet name="AD-MR corrected" sheetId="10" r:id="rId4"/>
    <sheet name="PD-MR" sheetId="5" r:id="rId5"/>
    <sheet name="PD-pleiotropy" sheetId="6" r:id="rId6"/>
    <sheet name="ALS-MR" sheetId="1" r:id="rId7"/>
    <sheet name="ALS-pleiotropy" sheetId="2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<sst xmlns="http://schemas.openxmlformats.org/spreadsheetml/2006/main" count="2165" uniqueCount="102">
  <si>
    <t>id.exposure</t>
  </si>
  <si>
    <t>id.outcome</t>
  </si>
  <si>
    <t>outcome</t>
  </si>
  <si>
    <t>exposure</t>
  </si>
  <si>
    <t>method</t>
  </si>
  <si>
    <t>nsnp</t>
  </si>
  <si>
    <t>b</t>
  </si>
  <si>
    <t>se</t>
  </si>
  <si>
    <t>pval</t>
  </si>
  <si>
    <t>lo_ci</t>
  </si>
  <si>
    <t>up_ci</t>
  </si>
  <si>
    <t>or</t>
  </si>
  <si>
    <t>or_lci95</t>
  </si>
  <si>
    <t>or_uci95</t>
  </si>
  <si>
    <t>ebi-a-GCST005647</t>
  </si>
  <si>
    <t>Amyotrophic lateral sclerosis || id:ebi-a-GCST005647</t>
  </si>
  <si>
    <t>Antidepressants</t>
  </si>
  <si>
    <t>MR Egger</t>
  </si>
  <si>
    <t>Weighted median</t>
  </si>
  <si>
    <t>Inverse variance weighted</t>
  </si>
  <si>
    <t>Simple mode</t>
  </si>
  <si>
    <t>Weighted mode</t>
  </si>
  <si>
    <t>Glucocorticoids</t>
  </si>
  <si>
    <t>Antithrombotic agents</t>
  </si>
  <si>
    <t>Immunosuppressants</t>
  </si>
  <si>
    <t>Opioids</t>
  </si>
  <si>
    <t>Adrenergics</t>
  </si>
  <si>
    <t>Salicylic acid and derivatives</t>
  </si>
  <si>
    <t>Beta blocking agents</t>
  </si>
  <si>
    <t>Antihistamines for systemic use</t>
  </si>
  <si>
    <t>HMG CoA reductase inhibitors</t>
  </si>
  <si>
    <t>Antimigraine preparations</t>
  </si>
  <si>
    <t>Antihypertensives</t>
  </si>
  <si>
    <t>Vasodilators used in cardiac diseases</t>
  </si>
  <si>
    <t>Wald ratio</t>
  </si>
  <si>
    <t>Calcium channel blockers</t>
  </si>
  <si>
    <t>Drugs used in diabetes</t>
  </si>
  <si>
    <t>Antiglaucoma preparations and miotics</t>
  </si>
  <si>
    <t>Drugs for peptic ulcer and gastro-oesophageal reflux disease (GORD)</t>
  </si>
  <si>
    <t>Drugs affecting bone structure and mineralization</t>
  </si>
  <si>
    <t>Thyroid preparations</t>
  </si>
  <si>
    <t>Diuretics</t>
  </si>
  <si>
    <t>Agents acting on the renin-angiotensin system</t>
  </si>
  <si>
    <t>Anti-inflammatory and antirheumatic products, non-steroids</t>
  </si>
  <si>
    <t>Anilides</t>
  </si>
  <si>
    <t>egger_intercept</t>
  </si>
  <si>
    <t>4HVJnN</t>
  </si>
  <si>
    <t>5AqIXc</t>
  </si>
  <si>
    <t>5GNG6a</t>
  </si>
  <si>
    <t>7bg3rq</t>
  </si>
  <si>
    <t>eSDAFq</t>
  </si>
  <si>
    <t>G7Bkmi</t>
  </si>
  <si>
    <t>GgfBYv</t>
  </si>
  <si>
    <t>ibhsFS</t>
  </si>
  <si>
    <t>ICjYev</t>
  </si>
  <si>
    <t>IRet6V</t>
  </si>
  <si>
    <t>jblGeQ</t>
  </si>
  <si>
    <t>lFR0I1</t>
  </si>
  <si>
    <t>MUPQOD</t>
  </si>
  <si>
    <t>nAV9Ka</t>
  </si>
  <si>
    <t>Ogej7W</t>
  </si>
  <si>
    <t>R5V6oo</t>
  </si>
  <si>
    <t>RhMLYi</t>
  </si>
  <si>
    <t>RNhhuY</t>
  </si>
  <si>
    <t>sS4GsK</t>
  </si>
  <si>
    <t>UQGtN1</t>
  </si>
  <si>
    <t>vyM7lm</t>
  </si>
  <si>
    <t>X1raNY</t>
  </si>
  <si>
    <t>yKGAe4</t>
  </si>
  <si>
    <t>NA</t>
  </si>
  <si>
    <t>ieu-b-2</t>
  </si>
  <si>
    <t>Alzheimer's disease || id:ieu-b-2</t>
  </si>
  <si>
    <t>ieu-b-7</t>
  </si>
  <si>
    <t>Parkinson's disease || id:ieu-b-7</t>
  </si>
  <si>
    <t>WxlOMJ</t>
  </si>
  <si>
    <t>WewHts</t>
  </si>
  <si>
    <t>Thyroid preparations：leaving out outliers identified by MR-PRESSO</t>
    <phoneticPr fontId="1" type="noConversion"/>
  </si>
  <si>
    <t>HMG CoA reductase inhibitors：leaving out outliers identified by MR-PRESSO</t>
    <phoneticPr fontId="1" type="noConversion"/>
  </si>
  <si>
    <t>C07</t>
  </si>
  <si>
    <t>H03A</t>
  </si>
  <si>
    <t>L04</t>
  </si>
  <si>
    <t>M01A</t>
  </si>
  <si>
    <t>Category</t>
  </si>
  <si>
    <t>A02B</t>
  </si>
  <si>
    <t>A10</t>
  </si>
  <si>
    <t>B01A</t>
  </si>
  <si>
    <t>C02</t>
  </si>
  <si>
    <t>C03</t>
  </si>
  <si>
    <t>C08</t>
  </si>
  <si>
    <t>C09</t>
  </si>
  <si>
    <t>C10AA</t>
  </si>
  <si>
    <t>M05B</t>
  </si>
  <si>
    <t>N02A</t>
  </si>
  <si>
    <t>N02BA</t>
  </si>
  <si>
    <t>N02BE</t>
  </si>
  <si>
    <t>N02C</t>
  </si>
  <si>
    <t>R03A</t>
  </si>
  <si>
    <t>R03BA</t>
  </si>
  <si>
    <t>R06A</t>
  </si>
  <si>
    <t>S01E</t>
  </si>
  <si>
    <t>medication</t>
    <phoneticPr fontId="1" type="noConversion"/>
  </si>
  <si>
    <t>F-statistic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</si>
</sst>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2" fillId="6" borderId="0" xfId="0" applyFont="1" applyFill="1"/>
    <xf numFmtId="0" fontId="2" fillId="5" borderId="0" xfId="0" applyFont="1" applyFill="1"/>
    <xf numFmtId="176" fontId="0" fillId="0" borderId="0" xfId="0" applyNumberFormat="1"/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835E5-78DD-42A9-8D12-B598744BCFDA}">
  <dimension ref="A1:D64"/>
  <sheetViews>
    <sheetView workbookViewId="0">
      <selection activeCell="B6" sqref="B6"/>
    </sheetView>
  </sheetViews>
  <sheetFormatPr defaultRowHeight="14" x14ac:dyDescent="0.3"/>
  <cols>
    <col min="1" max="1" width="8.33203125" bestFit="1" customWidth="1"/>
    <col min="2" max="2" width="59.08203125" bestFit="1" customWidth="1"/>
    <col min="3" max="3" width="45.25" bestFit="1" customWidth="1"/>
    <col min="4" max="4" width="12.33203125" style="9" bestFit="1" customWidth="1"/>
  </cols>
  <sheetData>
    <row r="1" spans="1:4" x14ac:dyDescent="0.3">
      <c r="A1" t="s">
        <v>82</v>
      </c>
      <c r="B1" t="s">
        <v>100</v>
      </c>
      <c r="C1" t="s">
        <v>2</v>
      </c>
      <c r="D1" s="9" t="s">
        <v>101</v>
      </c>
    </row>
    <row r="2" spans="1:4" x14ac:dyDescent="0.3">
      <c r="A2" t="s">
        <v>83</v>
      </c>
      <c r="B2" t="s">
        <v>38</v>
      </c>
      <c r="C2" t="s">
        <v>71</v>
      </c>
      <c r="D2" s="9">
        <v>36.670920498971412</v>
      </c>
    </row>
    <row r="3" spans="1:4" x14ac:dyDescent="0.3">
      <c r="A3" t="s">
        <v>84</v>
      </c>
      <c r="B3" t="s">
        <v>36</v>
      </c>
      <c r="C3" t="s">
        <v>71</v>
      </c>
      <c r="D3" s="9">
        <v>74.918097618448485</v>
      </c>
    </row>
    <row r="4" spans="1:4" x14ac:dyDescent="0.3">
      <c r="A4" t="s">
        <v>85</v>
      </c>
      <c r="B4" t="s">
        <v>23</v>
      </c>
      <c r="C4" t="s">
        <v>71</v>
      </c>
      <c r="D4" s="9">
        <v>76.625791757240563</v>
      </c>
    </row>
    <row r="5" spans="1:4" x14ac:dyDescent="0.3">
      <c r="A5" t="s">
        <v>86</v>
      </c>
      <c r="B5" t="s">
        <v>32</v>
      </c>
      <c r="C5" t="s">
        <v>71</v>
      </c>
      <c r="D5" s="9">
        <v>66.618113413008857</v>
      </c>
    </row>
    <row r="6" spans="1:4" x14ac:dyDescent="0.3">
      <c r="A6" t="s">
        <v>87</v>
      </c>
      <c r="B6" t="s">
        <v>41</v>
      </c>
      <c r="C6" t="s">
        <v>71</v>
      </c>
      <c r="D6" s="9">
        <v>72.247527264681779</v>
      </c>
    </row>
    <row r="7" spans="1:4" x14ac:dyDescent="0.3">
      <c r="A7" t="s">
        <v>78</v>
      </c>
      <c r="B7" t="s">
        <v>28</v>
      </c>
      <c r="C7" t="s">
        <v>71</v>
      </c>
      <c r="D7" s="9">
        <v>52.888998449973904</v>
      </c>
    </row>
    <row r="8" spans="1:4" x14ac:dyDescent="0.3">
      <c r="A8" t="s">
        <v>88</v>
      </c>
      <c r="B8" t="s">
        <v>35</v>
      </c>
      <c r="C8" t="s">
        <v>71</v>
      </c>
      <c r="D8" s="9">
        <v>58.736905796217535</v>
      </c>
    </row>
    <row r="9" spans="1:4" x14ac:dyDescent="0.3">
      <c r="A9" t="s">
        <v>89</v>
      </c>
      <c r="B9" t="s">
        <v>42</v>
      </c>
      <c r="C9" t="s">
        <v>71</v>
      </c>
      <c r="D9" s="9">
        <v>64.986153482397938</v>
      </c>
    </row>
    <row r="10" spans="1:4" x14ac:dyDescent="0.3">
      <c r="A10" t="s">
        <v>90</v>
      </c>
      <c r="B10" t="s">
        <v>30</v>
      </c>
      <c r="C10" t="s">
        <v>71</v>
      </c>
      <c r="D10" s="9">
        <v>111.80061632147003</v>
      </c>
    </row>
    <row r="11" spans="1:4" x14ac:dyDescent="0.3">
      <c r="A11" t="s">
        <v>79</v>
      </c>
      <c r="B11" t="s">
        <v>40</v>
      </c>
      <c r="C11" t="s">
        <v>71</v>
      </c>
      <c r="D11" s="9">
        <v>97.664785735789593</v>
      </c>
    </row>
    <row r="12" spans="1:4" x14ac:dyDescent="0.3">
      <c r="A12" t="s">
        <v>80</v>
      </c>
      <c r="B12" t="s">
        <v>24</v>
      </c>
      <c r="C12" t="s">
        <v>71</v>
      </c>
      <c r="D12" s="9">
        <v>149.56697071291023</v>
      </c>
    </row>
    <row r="13" spans="1:4" x14ac:dyDescent="0.3">
      <c r="A13" t="s">
        <v>81</v>
      </c>
      <c r="B13" t="s">
        <v>43</v>
      </c>
      <c r="C13" t="s">
        <v>71</v>
      </c>
      <c r="D13" s="9">
        <v>43.666983071679837</v>
      </c>
    </row>
    <row r="14" spans="1:4" x14ac:dyDescent="0.3">
      <c r="A14" t="s">
        <v>91</v>
      </c>
      <c r="B14" t="s">
        <v>39</v>
      </c>
      <c r="C14" t="s">
        <v>71</v>
      </c>
      <c r="D14" s="9">
        <v>47.051858324547737</v>
      </c>
    </row>
    <row r="15" spans="1:4" x14ac:dyDescent="0.3">
      <c r="A15" t="s">
        <v>92</v>
      </c>
      <c r="B15" t="s">
        <v>25</v>
      </c>
      <c r="C15" t="s">
        <v>71</v>
      </c>
      <c r="D15" s="9">
        <v>52.690031998603736</v>
      </c>
    </row>
    <row r="16" spans="1:4" x14ac:dyDescent="0.3">
      <c r="A16" t="s">
        <v>93</v>
      </c>
      <c r="B16" t="s">
        <v>27</v>
      </c>
      <c r="C16" t="s">
        <v>71</v>
      </c>
      <c r="D16" s="9">
        <v>73.755389114513605</v>
      </c>
    </row>
    <row r="17" spans="1:4" x14ac:dyDescent="0.3">
      <c r="A17" t="s">
        <v>94</v>
      </c>
      <c r="B17" t="s">
        <v>44</v>
      </c>
      <c r="C17" t="s">
        <v>71</v>
      </c>
      <c r="D17" s="9">
        <v>47.573896726705506</v>
      </c>
    </row>
    <row r="18" spans="1:4" x14ac:dyDescent="0.3">
      <c r="A18" t="s">
        <v>95</v>
      </c>
      <c r="B18" t="s">
        <v>31</v>
      </c>
      <c r="C18" t="s">
        <v>71</v>
      </c>
      <c r="D18" s="9">
        <v>50.541713953935428</v>
      </c>
    </row>
    <row r="19" spans="1:4" x14ac:dyDescent="0.3">
      <c r="A19" t="s">
        <v>96</v>
      </c>
      <c r="B19" t="s">
        <v>26</v>
      </c>
      <c r="C19" t="s">
        <v>71</v>
      </c>
      <c r="D19" s="9">
        <v>71.061439211148155</v>
      </c>
    </row>
    <row r="20" spans="1:4" x14ac:dyDescent="0.3">
      <c r="A20" t="s">
        <v>97</v>
      </c>
      <c r="B20" t="s">
        <v>22</v>
      </c>
      <c r="C20" t="s">
        <v>71</v>
      </c>
      <c r="D20" s="9">
        <v>81.957666834602321</v>
      </c>
    </row>
    <row r="21" spans="1:4" x14ac:dyDescent="0.3">
      <c r="A21" t="s">
        <v>98</v>
      </c>
      <c r="B21" t="s">
        <v>29</v>
      </c>
      <c r="C21" t="s">
        <v>71</v>
      </c>
      <c r="D21" s="9">
        <v>39.085080059364913</v>
      </c>
    </row>
    <row r="22" spans="1:4" x14ac:dyDescent="0.3">
      <c r="A22" t="s">
        <v>99</v>
      </c>
      <c r="B22" t="s">
        <v>37</v>
      </c>
      <c r="C22" t="s">
        <v>71</v>
      </c>
      <c r="D22" s="9">
        <v>53.254343479509487</v>
      </c>
    </row>
    <row r="23" spans="1:4" x14ac:dyDescent="0.3">
      <c r="A23" t="s">
        <v>83</v>
      </c>
      <c r="B23" t="s">
        <v>38</v>
      </c>
      <c r="C23" t="s">
        <v>73</v>
      </c>
      <c r="D23" s="9">
        <v>36.670920498971412</v>
      </c>
    </row>
    <row r="24" spans="1:4" x14ac:dyDescent="0.3">
      <c r="A24" t="s">
        <v>84</v>
      </c>
      <c r="B24" t="s">
        <v>36</v>
      </c>
      <c r="C24" t="s">
        <v>73</v>
      </c>
      <c r="D24" s="9">
        <v>66.650615708612563</v>
      </c>
    </row>
    <row r="25" spans="1:4" x14ac:dyDescent="0.3">
      <c r="A25" t="s">
        <v>85</v>
      </c>
      <c r="B25" t="s">
        <v>23</v>
      </c>
      <c r="C25" t="s">
        <v>73</v>
      </c>
      <c r="D25" s="9">
        <v>66.257777923590211</v>
      </c>
    </row>
    <row r="26" spans="1:4" x14ac:dyDescent="0.3">
      <c r="A26" t="s">
        <v>86</v>
      </c>
      <c r="B26" t="s">
        <v>32</v>
      </c>
      <c r="C26" t="s">
        <v>73</v>
      </c>
      <c r="D26" s="9">
        <v>33.308619513795477</v>
      </c>
    </row>
    <row r="27" spans="1:4" x14ac:dyDescent="0.3">
      <c r="A27" t="s">
        <v>87</v>
      </c>
      <c r="B27" t="s">
        <v>41</v>
      </c>
      <c r="C27" t="s">
        <v>73</v>
      </c>
      <c r="D27" s="9">
        <v>58.757730156488478</v>
      </c>
    </row>
    <row r="28" spans="1:4" x14ac:dyDescent="0.3">
      <c r="A28" t="s">
        <v>78</v>
      </c>
      <c r="B28" t="s">
        <v>28</v>
      </c>
      <c r="C28" t="s">
        <v>73</v>
      </c>
      <c r="D28" s="9">
        <v>48.080049028991667</v>
      </c>
    </row>
    <row r="29" spans="1:4" x14ac:dyDescent="0.3">
      <c r="A29" t="s">
        <v>88</v>
      </c>
      <c r="B29" t="s">
        <v>35</v>
      </c>
      <c r="C29" t="s">
        <v>73</v>
      </c>
      <c r="D29" s="9">
        <v>53.333722460847035</v>
      </c>
    </row>
    <row r="30" spans="1:4" x14ac:dyDescent="0.3">
      <c r="A30" t="s">
        <v>89</v>
      </c>
      <c r="B30" t="s">
        <v>42</v>
      </c>
      <c r="C30" t="s">
        <v>73</v>
      </c>
      <c r="D30" s="9">
        <v>56.858812568725142</v>
      </c>
    </row>
    <row r="31" spans="1:4" x14ac:dyDescent="0.3">
      <c r="A31" t="s">
        <v>90</v>
      </c>
      <c r="B31" t="s">
        <v>30</v>
      </c>
      <c r="C31" t="s">
        <v>73</v>
      </c>
      <c r="D31" s="9">
        <v>104.25552889585941</v>
      </c>
    </row>
    <row r="32" spans="1:4" x14ac:dyDescent="0.3">
      <c r="A32" t="s">
        <v>79</v>
      </c>
      <c r="B32" t="s">
        <v>40</v>
      </c>
      <c r="C32" t="s">
        <v>73</v>
      </c>
      <c r="D32" s="9">
        <v>91.644111054522767</v>
      </c>
    </row>
    <row r="33" spans="1:4" x14ac:dyDescent="0.3">
      <c r="A33" t="s">
        <v>80</v>
      </c>
      <c r="B33" t="s">
        <v>24</v>
      </c>
      <c r="C33" t="s">
        <v>73</v>
      </c>
      <c r="D33" s="9">
        <v>119.65313763088066</v>
      </c>
    </row>
    <row r="34" spans="1:4" x14ac:dyDescent="0.3">
      <c r="A34" t="s">
        <v>81</v>
      </c>
      <c r="B34" t="s">
        <v>43</v>
      </c>
      <c r="C34" t="s">
        <v>73</v>
      </c>
      <c r="D34" s="9">
        <v>37.428615119889926</v>
      </c>
    </row>
    <row r="35" spans="1:4" x14ac:dyDescent="0.3">
      <c r="A35" t="s">
        <v>91</v>
      </c>
      <c r="B35" t="s">
        <v>39</v>
      </c>
      <c r="C35" t="s">
        <v>73</v>
      </c>
      <c r="D35" s="9">
        <v>37.641137576255076</v>
      </c>
    </row>
    <row r="36" spans="1:4" x14ac:dyDescent="0.3">
      <c r="A36" t="s">
        <v>92</v>
      </c>
      <c r="B36" t="s">
        <v>25</v>
      </c>
      <c r="C36" t="s">
        <v>73</v>
      </c>
      <c r="D36" s="9">
        <v>35.126242257199998</v>
      </c>
    </row>
    <row r="37" spans="1:4" x14ac:dyDescent="0.3">
      <c r="A37" t="s">
        <v>93</v>
      </c>
      <c r="B37" t="s">
        <v>27</v>
      </c>
      <c r="C37" t="s">
        <v>73</v>
      </c>
      <c r="D37" s="9">
        <v>57.115533391374498</v>
      </c>
    </row>
    <row r="38" spans="1:4" x14ac:dyDescent="0.3">
      <c r="A38" t="s">
        <v>94</v>
      </c>
      <c r="B38" t="s">
        <v>44</v>
      </c>
      <c r="C38" t="s">
        <v>73</v>
      </c>
      <c r="D38" s="9">
        <v>47.573896726705506</v>
      </c>
    </row>
    <row r="39" spans="1:4" x14ac:dyDescent="0.3">
      <c r="A39" t="s">
        <v>95</v>
      </c>
      <c r="B39" t="s">
        <v>31</v>
      </c>
      <c r="C39" t="s">
        <v>73</v>
      </c>
      <c r="D39" s="9">
        <v>46.329517833963671</v>
      </c>
    </row>
    <row r="40" spans="1:4" x14ac:dyDescent="0.3">
      <c r="A40" t="s">
        <v>96</v>
      </c>
      <c r="B40" t="s">
        <v>26</v>
      </c>
      <c r="C40" t="s">
        <v>73</v>
      </c>
      <c r="D40" s="9">
        <v>65.259025559549741</v>
      </c>
    </row>
    <row r="41" spans="1:4" x14ac:dyDescent="0.3">
      <c r="A41" t="s">
        <v>97</v>
      </c>
      <c r="B41" t="s">
        <v>22</v>
      </c>
      <c r="C41" t="s">
        <v>73</v>
      </c>
      <c r="D41" s="9">
        <v>69.015975946802172</v>
      </c>
    </row>
    <row r="42" spans="1:4" x14ac:dyDescent="0.3">
      <c r="A42" t="s">
        <v>98</v>
      </c>
      <c r="B42" t="s">
        <v>29</v>
      </c>
      <c r="C42" t="s">
        <v>73</v>
      </c>
      <c r="D42" s="9">
        <v>39.085080059364913</v>
      </c>
    </row>
    <row r="43" spans="1:4" x14ac:dyDescent="0.3">
      <c r="A43" t="s">
        <v>99</v>
      </c>
      <c r="B43" t="s">
        <v>37</v>
      </c>
      <c r="C43" t="s">
        <v>73</v>
      </c>
      <c r="D43" s="9">
        <v>53.254343479509487</v>
      </c>
    </row>
    <row r="44" spans="1:4" x14ac:dyDescent="0.3">
      <c r="A44" t="s">
        <v>83</v>
      </c>
      <c r="B44" t="s">
        <v>38</v>
      </c>
      <c r="C44" t="s">
        <v>15</v>
      </c>
      <c r="D44" s="9">
        <v>36.670920498971412</v>
      </c>
    </row>
    <row r="45" spans="1:4" x14ac:dyDescent="0.3">
      <c r="A45" t="s">
        <v>84</v>
      </c>
      <c r="B45" t="s">
        <v>36</v>
      </c>
      <c r="C45" t="s">
        <v>15</v>
      </c>
      <c r="D45" s="9">
        <v>66.911962160874765</v>
      </c>
    </row>
    <row r="46" spans="1:4" x14ac:dyDescent="0.3">
      <c r="A46" t="s">
        <v>85</v>
      </c>
      <c r="B46" t="s">
        <v>23</v>
      </c>
      <c r="C46" t="s">
        <v>15</v>
      </c>
      <c r="D46" s="9">
        <v>66.257777923590211</v>
      </c>
    </row>
    <row r="47" spans="1:4" x14ac:dyDescent="0.3">
      <c r="A47" t="s">
        <v>86</v>
      </c>
      <c r="B47" t="s">
        <v>32</v>
      </c>
      <c r="C47" t="s">
        <v>15</v>
      </c>
      <c r="D47" s="9">
        <v>44.411784146866601</v>
      </c>
    </row>
    <row r="48" spans="1:4" x14ac:dyDescent="0.3">
      <c r="A48" t="s">
        <v>87</v>
      </c>
      <c r="B48" t="s">
        <v>41</v>
      </c>
      <c r="C48" t="s">
        <v>15</v>
      </c>
      <c r="D48" s="9">
        <v>59.624669618694803</v>
      </c>
    </row>
    <row r="49" spans="1:4" x14ac:dyDescent="0.3">
      <c r="A49" t="s">
        <v>78</v>
      </c>
      <c r="B49" t="s">
        <v>28</v>
      </c>
      <c r="C49" t="s">
        <v>15</v>
      </c>
      <c r="D49" s="9">
        <v>46.825559428339155</v>
      </c>
    </row>
    <row r="50" spans="1:4" x14ac:dyDescent="0.3">
      <c r="A50" t="s">
        <v>88</v>
      </c>
      <c r="B50" t="s">
        <v>35</v>
      </c>
      <c r="C50" t="s">
        <v>15</v>
      </c>
      <c r="D50" s="9">
        <v>52.727399330883593</v>
      </c>
    </row>
    <row r="51" spans="1:4" x14ac:dyDescent="0.3">
      <c r="A51" t="s">
        <v>89</v>
      </c>
      <c r="B51" t="s">
        <v>42</v>
      </c>
      <c r="C51" t="s">
        <v>15</v>
      </c>
      <c r="D51" s="9">
        <v>57.044609079152266</v>
      </c>
    </row>
    <row r="52" spans="1:4" x14ac:dyDescent="0.3">
      <c r="A52" t="s">
        <v>90</v>
      </c>
      <c r="B52" t="s">
        <v>30</v>
      </c>
      <c r="C52" t="s">
        <v>15</v>
      </c>
      <c r="D52" s="9">
        <v>106.10483147337587</v>
      </c>
    </row>
    <row r="53" spans="1:4" x14ac:dyDescent="0.3">
      <c r="A53" t="s">
        <v>79</v>
      </c>
      <c r="B53" t="s">
        <v>40</v>
      </c>
      <c r="C53" t="s">
        <v>15</v>
      </c>
      <c r="D53" s="9">
        <v>90.130354320038663</v>
      </c>
    </row>
    <row r="54" spans="1:4" x14ac:dyDescent="0.3">
      <c r="A54" t="s">
        <v>80</v>
      </c>
      <c r="B54" t="s">
        <v>24</v>
      </c>
      <c r="C54" t="s">
        <v>15</v>
      </c>
      <c r="D54" s="9">
        <v>119.65313763088066</v>
      </c>
    </row>
    <row r="55" spans="1:4" x14ac:dyDescent="0.3">
      <c r="A55" t="s">
        <v>81</v>
      </c>
      <c r="B55" t="s">
        <v>43</v>
      </c>
      <c r="C55" t="s">
        <v>15</v>
      </c>
      <c r="D55" s="9">
        <v>37.428615119889926</v>
      </c>
    </row>
    <row r="56" spans="1:4" x14ac:dyDescent="0.3">
      <c r="A56" t="s">
        <v>91</v>
      </c>
      <c r="B56" t="s">
        <v>39</v>
      </c>
      <c r="C56" t="s">
        <v>15</v>
      </c>
      <c r="D56" s="9">
        <v>37.641137576255076</v>
      </c>
    </row>
    <row r="57" spans="1:4" x14ac:dyDescent="0.3">
      <c r="A57" t="s">
        <v>92</v>
      </c>
      <c r="B57" t="s">
        <v>25</v>
      </c>
      <c r="C57" t="s">
        <v>15</v>
      </c>
      <c r="D57" s="9">
        <v>52.690031998603736</v>
      </c>
    </row>
    <row r="58" spans="1:4" x14ac:dyDescent="0.3">
      <c r="A58" t="s">
        <v>93</v>
      </c>
      <c r="B58" t="s">
        <v>27</v>
      </c>
      <c r="C58" t="s">
        <v>15</v>
      </c>
      <c r="D58" s="9">
        <v>53.929023766214797</v>
      </c>
    </row>
    <row r="59" spans="1:4" x14ac:dyDescent="0.3">
      <c r="A59" t="s">
        <v>94</v>
      </c>
      <c r="B59" t="s">
        <v>44</v>
      </c>
      <c r="C59" t="s">
        <v>15</v>
      </c>
      <c r="D59" s="9">
        <v>47.573896726705506</v>
      </c>
    </row>
    <row r="60" spans="1:4" x14ac:dyDescent="0.3">
      <c r="A60" t="s">
        <v>95</v>
      </c>
      <c r="B60" t="s">
        <v>31</v>
      </c>
      <c r="C60" t="s">
        <v>15</v>
      </c>
      <c r="D60" s="9">
        <v>46.329517833963671</v>
      </c>
    </row>
    <row r="61" spans="1:4" x14ac:dyDescent="0.3">
      <c r="A61" t="s">
        <v>96</v>
      </c>
      <c r="B61" t="s">
        <v>26</v>
      </c>
      <c r="C61" t="s">
        <v>15</v>
      </c>
      <c r="D61" s="9">
        <v>65.170009954100536</v>
      </c>
    </row>
    <row r="62" spans="1:4" x14ac:dyDescent="0.3">
      <c r="A62" t="s">
        <v>97</v>
      </c>
      <c r="B62" t="s">
        <v>22</v>
      </c>
      <c r="C62" t="s">
        <v>15</v>
      </c>
      <c r="D62" s="9">
        <v>67.41494207195673</v>
      </c>
    </row>
    <row r="63" spans="1:4" x14ac:dyDescent="0.3">
      <c r="A63" t="s">
        <v>98</v>
      </c>
      <c r="B63" t="s">
        <v>29</v>
      </c>
      <c r="C63" t="s">
        <v>15</v>
      </c>
      <c r="D63" s="9">
        <v>39.085080059364913</v>
      </c>
    </row>
    <row r="64" spans="1:4" x14ac:dyDescent="0.3">
      <c r="A64" t="s">
        <v>99</v>
      </c>
      <c r="B64" t="s">
        <v>37</v>
      </c>
      <c r="C64" t="s">
        <v>15</v>
      </c>
      <c r="D64" s="9">
        <v>53.254343479509487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F3DA1-1790-4C4C-B121-A7D2171DE747}">
  <dimension ref="A1:O100"/>
  <sheetViews>
    <sheetView workbookViewId="0">
      <selection activeCell="H10" sqref="H10"/>
    </sheetView>
  </sheetViews>
  <sheetFormatPr defaultRowHeight="14" x14ac:dyDescent="0.3"/>
  <cols>
    <col min="10" max="10" width="12.33203125" bestFit="1" customWidth="1"/>
  </cols>
  <sheetData>
    <row r="1" spans="1:15" x14ac:dyDescent="0.3">
      <c r="A1" t="s">
        <v>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</row>
    <row r="2" spans="1:15" x14ac:dyDescent="0.3">
      <c r="A2">
        <v>36</v>
      </c>
      <c r="B2" t="s">
        <v>55</v>
      </c>
      <c r="C2" t="s">
        <v>70</v>
      </c>
      <c r="D2" t="s">
        <v>71</v>
      </c>
      <c r="E2" t="s">
        <v>24</v>
      </c>
      <c r="F2" t="s">
        <v>19</v>
      </c>
      <c r="G2">
        <v>4</v>
      </c>
      <c r="H2">
        <v>-0.129065401570789</v>
      </c>
      <c r="I2">
        <v>5.4785454800045798E-2</v>
      </c>
      <c r="J2" s="2">
        <v>1.84812066725446E-2</v>
      </c>
      <c r="K2">
        <v>-0.236444892978878</v>
      </c>
      <c r="L2">
        <v>-2.1685910162698802E-2</v>
      </c>
      <c r="M2" s="2">
        <v>0.87891648114735998</v>
      </c>
      <c r="N2" s="2">
        <v>0.78942938420507702</v>
      </c>
      <c r="O2" s="2">
        <v>0.97854753862541699</v>
      </c>
    </row>
    <row r="3" spans="1:15" x14ac:dyDescent="0.3">
      <c r="A3">
        <v>97</v>
      </c>
      <c r="B3" t="s">
        <v>68</v>
      </c>
      <c r="C3" t="s">
        <v>70</v>
      </c>
      <c r="D3" t="s">
        <v>71</v>
      </c>
      <c r="E3" t="s">
        <v>30</v>
      </c>
      <c r="F3" t="s">
        <v>19</v>
      </c>
      <c r="G3">
        <v>65</v>
      </c>
      <c r="H3">
        <v>0.23814501420876999</v>
      </c>
      <c r="I3">
        <v>0.107563152782222</v>
      </c>
      <c r="J3" s="2">
        <v>2.68286548970522E-2</v>
      </c>
      <c r="K3">
        <v>2.7321234755615001E-2</v>
      </c>
      <c r="L3">
        <v>0.44896879366192599</v>
      </c>
      <c r="M3" s="2">
        <v>1.26889318702523</v>
      </c>
      <c r="N3" s="2">
        <v>1.0276978820221601</v>
      </c>
      <c r="O3" s="2">
        <v>1.56669576559887</v>
      </c>
    </row>
    <row r="4" spans="1:15" x14ac:dyDescent="0.3">
      <c r="A4">
        <v>49</v>
      </c>
      <c r="B4" t="s">
        <v>58</v>
      </c>
      <c r="C4" t="s">
        <v>70</v>
      </c>
      <c r="D4" t="s">
        <v>71</v>
      </c>
      <c r="E4" t="s">
        <v>32</v>
      </c>
      <c r="F4" t="s">
        <v>19</v>
      </c>
      <c r="G4">
        <v>2</v>
      </c>
      <c r="H4">
        <v>-0.21139610386409799</v>
      </c>
      <c r="I4">
        <v>9.7953857414409207E-2</v>
      </c>
      <c r="J4" s="2">
        <v>3.0918562595423301E-2</v>
      </c>
      <c r="K4">
        <v>-0.40338566439633899</v>
      </c>
      <c r="L4">
        <v>-1.94065433318556E-2</v>
      </c>
      <c r="M4" s="2">
        <v>0.80945337576202703</v>
      </c>
      <c r="N4" s="2">
        <v>0.66805440483619705</v>
      </c>
      <c r="O4" s="2">
        <v>0.98078055138817199</v>
      </c>
    </row>
    <row r="5" spans="1:15" x14ac:dyDescent="0.3">
      <c r="A5">
        <v>9</v>
      </c>
      <c r="B5" t="s">
        <v>48</v>
      </c>
      <c r="C5" t="s">
        <v>70</v>
      </c>
      <c r="D5" t="s">
        <v>71</v>
      </c>
      <c r="E5" t="s">
        <v>40</v>
      </c>
      <c r="F5" t="s">
        <v>19</v>
      </c>
      <c r="G5">
        <v>93</v>
      </c>
      <c r="H5">
        <v>-4.0758701072324002E-2</v>
      </c>
      <c r="I5">
        <v>1.9800850050927198E-2</v>
      </c>
      <c r="J5" s="2">
        <v>3.9548693717482097E-2</v>
      </c>
      <c r="K5">
        <v>-7.9568367172141302E-2</v>
      </c>
      <c r="L5">
        <v>-1.9490349725067801E-3</v>
      </c>
      <c r="M5" s="2">
        <v>0.960060763632963</v>
      </c>
      <c r="N5" s="2">
        <v>0.92351487970951396</v>
      </c>
      <c r="O5" s="2">
        <v>0.99805286316277797</v>
      </c>
    </row>
    <row r="6" spans="1:15" x14ac:dyDescent="0.3">
      <c r="A6">
        <v>62</v>
      </c>
      <c r="B6" t="s">
        <v>61</v>
      </c>
      <c r="C6" t="s">
        <v>70</v>
      </c>
      <c r="D6" t="s">
        <v>71</v>
      </c>
      <c r="E6" t="s">
        <v>28</v>
      </c>
      <c r="F6" t="s">
        <v>19</v>
      </c>
      <c r="G6">
        <v>40</v>
      </c>
      <c r="H6">
        <v>-6.2616071325977796E-2</v>
      </c>
      <c r="I6">
        <v>4.4879290729956799E-2</v>
      </c>
      <c r="J6">
        <v>0.16295227981326199</v>
      </c>
      <c r="K6">
        <v>-0.15057948115669301</v>
      </c>
      <c r="L6">
        <v>2.5347338504737499E-2</v>
      </c>
      <c r="M6">
        <v>0.93930403022153497</v>
      </c>
      <c r="N6">
        <v>0.86020935685557898</v>
      </c>
      <c r="O6">
        <v>1.0256713138015201</v>
      </c>
    </row>
    <row r="7" spans="1:15" x14ac:dyDescent="0.3">
      <c r="A7">
        <v>26</v>
      </c>
      <c r="B7" t="s">
        <v>53</v>
      </c>
      <c r="C7" t="s">
        <v>70</v>
      </c>
      <c r="D7" t="s">
        <v>71</v>
      </c>
      <c r="E7" t="s">
        <v>44</v>
      </c>
      <c r="F7" t="s">
        <v>19</v>
      </c>
      <c r="G7">
        <v>6</v>
      </c>
      <c r="H7">
        <v>-0.18242332279169099</v>
      </c>
      <c r="I7">
        <v>0.132705508702439</v>
      </c>
      <c r="J7">
        <v>0.16924069168723499</v>
      </c>
      <c r="K7">
        <v>-0.44252611984847101</v>
      </c>
      <c r="L7">
        <v>7.7679474265089601E-2</v>
      </c>
      <c r="M7">
        <v>0.83324853265020604</v>
      </c>
      <c r="N7">
        <v>0.642411561056345</v>
      </c>
      <c r="O7">
        <v>1.0807761865649601</v>
      </c>
    </row>
    <row r="8" spans="1:15" x14ac:dyDescent="0.3">
      <c r="A8">
        <v>87</v>
      </c>
      <c r="B8" t="s">
        <v>66</v>
      </c>
      <c r="C8" t="s">
        <v>70</v>
      </c>
      <c r="D8" t="s">
        <v>71</v>
      </c>
      <c r="E8" t="s">
        <v>39</v>
      </c>
      <c r="F8" t="s">
        <v>19</v>
      </c>
      <c r="G8">
        <v>8</v>
      </c>
      <c r="H8">
        <v>-6.7528131128985203E-2</v>
      </c>
      <c r="I8">
        <v>5.1421660980469401E-2</v>
      </c>
      <c r="J8">
        <v>0.189107663762662</v>
      </c>
      <c r="K8">
        <v>-0.16831458665070501</v>
      </c>
      <c r="L8">
        <v>3.3258324392734899E-2</v>
      </c>
      <c r="M8">
        <v>0.934701426039803</v>
      </c>
      <c r="N8">
        <v>0.84508793947887795</v>
      </c>
      <c r="O8">
        <v>1.03381756504487</v>
      </c>
    </row>
    <row r="9" spans="1:15" x14ac:dyDescent="0.3">
      <c r="A9">
        <v>77</v>
      </c>
      <c r="B9" t="s">
        <v>64</v>
      </c>
      <c r="C9" t="s">
        <v>70</v>
      </c>
      <c r="D9" t="s">
        <v>71</v>
      </c>
      <c r="E9" t="s">
        <v>26</v>
      </c>
      <c r="F9" t="s">
        <v>19</v>
      </c>
      <c r="G9">
        <v>45</v>
      </c>
      <c r="H9">
        <v>-5.3365184867105703E-2</v>
      </c>
      <c r="I9">
        <v>4.4039106124145397E-2</v>
      </c>
      <c r="J9">
        <v>0.22560115464793201</v>
      </c>
      <c r="K9">
        <v>-0.13968183287043101</v>
      </c>
      <c r="L9">
        <v>3.2951463136219397E-2</v>
      </c>
      <c r="M9">
        <v>0.94803374168374999</v>
      </c>
      <c r="N9">
        <v>0.86963488062050398</v>
      </c>
      <c r="O9">
        <v>1.03350037515699</v>
      </c>
    </row>
    <row r="10" spans="1:15" x14ac:dyDescent="0.3">
      <c r="A10">
        <v>52</v>
      </c>
      <c r="B10" t="s">
        <v>59</v>
      </c>
      <c r="C10" t="s">
        <v>70</v>
      </c>
      <c r="D10" t="s">
        <v>71</v>
      </c>
      <c r="E10" t="s">
        <v>27</v>
      </c>
      <c r="F10" t="s">
        <v>19</v>
      </c>
      <c r="G10">
        <v>6</v>
      </c>
      <c r="H10">
        <v>0.72084235693084797</v>
      </c>
      <c r="I10">
        <v>0.68006611520024896</v>
      </c>
      <c r="J10">
        <v>0.28916314685710998</v>
      </c>
      <c r="K10">
        <v>-0.61208722886163902</v>
      </c>
      <c r="L10">
        <v>2.0537719427233401</v>
      </c>
      <c r="M10">
        <v>2.05616450577969</v>
      </c>
      <c r="N10">
        <v>0.54221795419618402</v>
      </c>
      <c r="O10">
        <v>7.7972565130120302</v>
      </c>
    </row>
    <row r="11" spans="1:15" x14ac:dyDescent="0.3">
      <c r="A11">
        <v>46</v>
      </c>
      <c r="B11" t="s">
        <v>57</v>
      </c>
      <c r="C11" t="s">
        <v>70</v>
      </c>
      <c r="D11" t="s">
        <v>71</v>
      </c>
      <c r="E11" t="s">
        <v>23</v>
      </c>
      <c r="F11" t="s">
        <v>19</v>
      </c>
      <c r="G11">
        <v>10</v>
      </c>
      <c r="H11">
        <v>0.414599592914554</v>
      </c>
      <c r="I11">
        <v>0.46153382358432699</v>
      </c>
      <c r="J11">
        <v>0.369021291409175</v>
      </c>
      <c r="K11">
        <v>-0.49000670131072699</v>
      </c>
      <c r="L11">
        <v>1.31920588713983</v>
      </c>
      <c r="M11">
        <v>1.51376449729766</v>
      </c>
      <c r="N11">
        <v>0.61262228879834502</v>
      </c>
      <c r="O11">
        <v>3.7404498582210599</v>
      </c>
    </row>
    <row r="12" spans="1:15" x14ac:dyDescent="0.3">
      <c r="A12">
        <v>82</v>
      </c>
      <c r="B12" t="s">
        <v>65</v>
      </c>
      <c r="C12" t="s">
        <v>70</v>
      </c>
      <c r="D12" t="s">
        <v>71</v>
      </c>
      <c r="E12" t="s">
        <v>22</v>
      </c>
      <c r="F12" t="s">
        <v>19</v>
      </c>
      <c r="G12">
        <v>16</v>
      </c>
      <c r="H12">
        <v>3.7106188062001097E-2</v>
      </c>
      <c r="I12">
        <v>5.6680021049279397E-2</v>
      </c>
      <c r="J12">
        <v>0.51268616753639495</v>
      </c>
      <c r="K12">
        <v>-7.3986653194586402E-2</v>
      </c>
      <c r="L12">
        <v>0.148199029318589</v>
      </c>
      <c r="M12">
        <v>1.0378032172996601</v>
      </c>
      <c r="N12">
        <v>0.92868408872439401</v>
      </c>
      <c r="O12">
        <v>1.1597436963918599</v>
      </c>
    </row>
    <row r="13" spans="1:15" x14ac:dyDescent="0.3">
      <c r="A13">
        <v>41</v>
      </c>
      <c r="B13" t="s">
        <v>56</v>
      </c>
      <c r="C13" t="s">
        <v>70</v>
      </c>
      <c r="D13" t="s">
        <v>71</v>
      </c>
      <c r="E13" t="s">
        <v>43</v>
      </c>
      <c r="F13" t="s">
        <v>19</v>
      </c>
      <c r="G13">
        <v>6</v>
      </c>
      <c r="H13">
        <v>6.8500828954033893E-2</v>
      </c>
      <c r="I13">
        <v>0.142229558776897</v>
      </c>
      <c r="J13">
        <v>0.63007477264106104</v>
      </c>
      <c r="K13">
        <v>-0.210269106248684</v>
      </c>
      <c r="L13">
        <v>0.34727076415675101</v>
      </c>
      <c r="M13">
        <v>1.07090151267874</v>
      </c>
      <c r="N13">
        <v>0.81036614203239499</v>
      </c>
      <c r="O13">
        <v>1.4151998588951</v>
      </c>
    </row>
    <row r="14" spans="1:15" x14ac:dyDescent="0.3">
      <c r="A14">
        <v>72</v>
      </c>
      <c r="B14" t="s">
        <v>63</v>
      </c>
      <c r="C14" t="s">
        <v>70</v>
      </c>
      <c r="D14" t="s">
        <v>71</v>
      </c>
      <c r="E14" t="s">
        <v>36</v>
      </c>
      <c r="F14" t="s">
        <v>19</v>
      </c>
      <c r="G14">
        <v>46</v>
      </c>
      <c r="H14">
        <v>-1.4702950129369801E-2</v>
      </c>
      <c r="I14">
        <v>3.5069187980951003E-2</v>
      </c>
      <c r="J14">
        <v>0.675029410893212</v>
      </c>
      <c r="K14">
        <v>-8.3438558572033694E-2</v>
      </c>
      <c r="L14">
        <v>5.4032658313294103E-2</v>
      </c>
      <c r="M14">
        <v>0.98540461044404404</v>
      </c>
      <c r="N14">
        <v>0.919947607829528</v>
      </c>
      <c r="O14">
        <v>1.0555190730647701</v>
      </c>
    </row>
    <row r="15" spans="1:15" x14ac:dyDescent="0.3">
      <c r="A15">
        <v>4</v>
      </c>
      <c r="B15" t="s">
        <v>47</v>
      </c>
      <c r="C15" t="s">
        <v>70</v>
      </c>
      <c r="D15" t="s">
        <v>71</v>
      </c>
      <c r="E15" t="s">
        <v>42</v>
      </c>
      <c r="F15" t="s">
        <v>19</v>
      </c>
      <c r="G15">
        <v>119</v>
      </c>
      <c r="H15">
        <v>2.2654775886518E-2</v>
      </c>
      <c r="I15">
        <v>5.6792871132005103E-2</v>
      </c>
      <c r="J15">
        <v>0.68996559702946803</v>
      </c>
      <c r="K15">
        <v>-8.8659251532212005E-2</v>
      </c>
      <c r="L15">
        <v>0.13396880330524799</v>
      </c>
      <c r="M15">
        <v>1.02291334423252</v>
      </c>
      <c r="N15">
        <v>0.91515735891908301</v>
      </c>
      <c r="O15">
        <v>1.1433571501242601</v>
      </c>
    </row>
    <row r="16" spans="1:15" x14ac:dyDescent="0.3">
      <c r="A16">
        <v>67</v>
      </c>
      <c r="B16" t="s">
        <v>62</v>
      </c>
      <c r="C16" t="s">
        <v>70</v>
      </c>
      <c r="D16" t="s">
        <v>71</v>
      </c>
      <c r="E16" t="s">
        <v>29</v>
      </c>
      <c r="F16" t="s">
        <v>19</v>
      </c>
      <c r="G16">
        <v>7</v>
      </c>
      <c r="H16">
        <v>-4.8217021730612299E-2</v>
      </c>
      <c r="I16">
        <v>0.12674147459617599</v>
      </c>
      <c r="J16">
        <v>0.70362178348443105</v>
      </c>
      <c r="K16">
        <v>-0.29663031193911699</v>
      </c>
      <c r="L16">
        <v>0.20019626847789199</v>
      </c>
      <c r="M16">
        <v>0.95292695877745803</v>
      </c>
      <c r="N16">
        <v>0.74331875764391697</v>
      </c>
      <c r="O16">
        <v>1.2216425045469701</v>
      </c>
    </row>
    <row r="17" spans="1:15" x14ac:dyDescent="0.3">
      <c r="A17">
        <v>13</v>
      </c>
      <c r="B17" t="s">
        <v>50</v>
      </c>
      <c r="C17" t="s">
        <v>70</v>
      </c>
      <c r="D17" t="s">
        <v>71</v>
      </c>
      <c r="E17" t="s">
        <v>25</v>
      </c>
      <c r="F17" t="s">
        <v>19</v>
      </c>
      <c r="G17">
        <v>2</v>
      </c>
      <c r="H17">
        <v>6.4453835782379398E-2</v>
      </c>
      <c r="I17">
        <v>0.17426315041033899</v>
      </c>
      <c r="J17">
        <v>0.711483099532215</v>
      </c>
      <c r="K17">
        <v>-0.27710193902188501</v>
      </c>
      <c r="L17">
        <v>0.40600961058664398</v>
      </c>
      <c r="M17">
        <v>1.06657633944588</v>
      </c>
      <c r="N17">
        <v>0.75797722571508896</v>
      </c>
      <c r="O17">
        <v>1.5008169761203001</v>
      </c>
    </row>
    <row r="18" spans="1:15" x14ac:dyDescent="0.3">
      <c r="A18">
        <v>21</v>
      </c>
      <c r="B18" t="s">
        <v>52</v>
      </c>
      <c r="C18" t="s">
        <v>70</v>
      </c>
      <c r="D18" t="s">
        <v>71</v>
      </c>
      <c r="E18" t="s">
        <v>31</v>
      </c>
      <c r="F18" t="s">
        <v>19</v>
      </c>
      <c r="G18">
        <v>11</v>
      </c>
      <c r="H18">
        <v>-1.1784047008117001E-2</v>
      </c>
      <c r="I18">
        <v>3.9181053910413301E-2</v>
      </c>
      <c r="J18">
        <v>0.76359842251132803</v>
      </c>
      <c r="K18">
        <v>-8.8578912672526905E-2</v>
      </c>
      <c r="L18">
        <v>6.5010818656293004E-2</v>
      </c>
      <c r="M18">
        <v>0.98828511294588195</v>
      </c>
      <c r="N18">
        <v>0.91523088457117496</v>
      </c>
      <c r="O18">
        <v>1.06717056967334</v>
      </c>
    </row>
    <row r="19" spans="1:15" x14ac:dyDescent="0.3">
      <c r="A19">
        <v>92</v>
      </c>
      <c r="B19" t="s">
        <v>67</v>
      </c>
      <c r="C19" t="s">
        <v>70</v>
      </c>
      <c r="D19" t="s">
        <v>71</v>
      </c>
      <c r="E19" t="s">
        <v>38</v>
      </c>
      <c r="F19" t="s">
        <v>19</v>
      </c>
      <c r="G19">
        <v>5</v>
      </c>
      <c r="H19">
        <v>5.8919736825610497E-2</v>
      </c>
      <c r="I19">
        <v>0.19773396356984699</v>
      </c>
      <c r="J19">
        <v>0.76572240262969904</v>
      </c>
      <c r="K19">
        <v>-0.32863883177129</v>
      </c>
      <c r="L19">
        <v>0.44647830542251099</v>
      </c>
      <c r="M19">
        <v>1.0606901029687801</v>
      </c>
      <c r="N19">
        <v>0.71990297588240204</v>
      </c>
      <c r="O19">
        <v>1.56279878292892</v>
      </c>
    </row>
    <row r="20" spans="1:15" x14ac:dyDescent="0.3">
      <c r="A20">
        <v>16</v>
      </c>
      <c r="B20" t="s">
        <v>51</v>
      </c>
      <c r="C20" t="s">
        <v>70</v>
      </c>
      <c r="D20" t="s">
        <v>71</v>
      </c>
      <c r="E20" t="s">
        <v>41</v>
      </c>
      <c r="F20" t="s">
        <v>19</v>
      </c>
      <c r="G20">
        <v>61</v>
      </c>
      <c r="H20">
        <v>-1.06979308694001E-2</v>
      </c>
      <c r="I20">
        <v>3.8019049425613897E-2</v>
      </c>
      <c r="J20">
        <v>0.77841631907257303</v>
      </c>
      <c r="K20">
        <v>-8.5215267743603301E-2</v>
      </c>
      <c r="L20">
        <v>6.3819406004803098E-2</v>
      </c>
      <c r="M20">
        <v>0.98935908848221099</v>
      </c>
      <c r="N20">
        <v>0.91831457961501795</v>
      </c>
      <c r="O20">
        <v>1.0658998862597899</v>
      </c>
    </row>
    <row r="21" spans="1:15" x14ac:dyDescent="0.3">
      <c r="A21">
        <v>31</v>
      </c>
      <c r="B21" t="s">
        <v>54</v>
      </c>
      <c r="C21" t="s">
        <v>70</v>
      </c>
      <c r="D21" t="s">
        <v>71</v>
      </c>
      <c r="E21" t="s">
        <v>35</v>
      </c>
      <c r="F21" t="s">
        <v>19</v>
      </c>
      <c r="G21">
        <v>79</v>
      </c>
      <c r="H21">
        <v>-1.1498764966870601E-2</v>
      </c>
      <c r="I21">
        <v>5.9504090489837201E-2</v>
      </c>
      <c r="J21">
        <v>0.84676845353139496</v>
      </c>
      <c r="K21">
        <v>-0.12812678232695199</v>
      </c>
      <c r="L21">
        <v>0.10512925239321</v>
      </c>
      <c r="M21">
        <v>0.98856709316027003</v>
      </c>
      <c r="N21">
        <v>0.879741836356836</v>
      </c>
      <c r="O21">
        <v>1.11085418163852</v>
      </c>
    </row>
    <row r="22" spans="1:15" x14ac:dyDescent="0.3">
      <c r="A22">
        <v>57</v>
      </c>
      <c r="B22" t="s">
        <v>60</v>
      </c>
      <c r="C22" t="s">
        <v>70</v>
      </c>
      <c r="D22" t="s">
        <v>71</v>
      </c>
      <c r="E22" t="s">
        <v>37</v>
      </c>
      <c r="F22" t="s">
        <v>19</v>
      </c>
      <c r="G22">
        <v>14</v>
      </c>
      <c r="H22">
        <v>2.9355636064356599E-3</v>
      </c>
      <c r="I22">
        <v>2.9567599505541799E-2</v>
      </c>
      <c r="J22">
        <v>0.920913478424914</v>
      </c>
      <c r="K22">
        <v>-5.5016931424426298E-2</v>
      </c>
      <c r="L22">
        <v>6.0888058637297598E-2</v>
      </c>
      <c r="M22">
        <v>1.0029398765926001</v>
      </c>
      <c r="N22">
        <v>0.94646912274739603</v>
      </c>
      <c r="O22">
        <v>1.0627799384936001</v>
      </c>
    </row>
    <row r="23" spans="1:15" x14ac:dyDescent="0.3">
      <c r="A23">
        <v>95</v>
      </c>
      <c r="B23" t="s">
        <v>68</v>
      </c>
      <c r="C23" t="s">
        <v>70</v>
      </c>
      <c r="D23" t="s">
        <v>71</v>
      </c>
      <c r="E23" t="s">
        <v>30</v>
      </c>
      <c r="F23" t="s">
        <v>17</v>
      </c>
      <c r="G23">
        <v>65</v>
      </c>
      <c r="H23">
        <v>0.78595721933885698</v>
      </c>
      <c r="I23">
        <v>0.18146110589719799</v>
      </c>
      <c r="J23" s="1">
        <v>5.4232068406131303E-5</v>
      </c>
      <c r="K23">
        <v>0.43029345178035</v>
      </c>
      <c r="L23">
        <v>1.1416209868973599</v>
      </c>
      <c r="M23">
        <v>2.1945065597931999</v>
      </c>
      <c r="N23">
        <v>1.53770870070155</v>
      </c>
      <c r="O23">
        <v>3.1318409259037199</v>
      </c>
    </row>
    <row r="24" spans="1:15" x14ac:dyDescent="0.3">
      <c r="A24">
        <v>85</v>
      </c>
      <c r="B24" t="s">
        <v>66</v>
      </c>
      <c r="C24" t="s">
        <v>70</v>
      </c>
      <c r="D24" t="s">
        <v>71</v>
      </c>
      <c r="E24" t="s">
        <v>39</v>
      </c>
      <c r="F24" t="s">
        <v>17</v>
      </c>
      <c r="G24">
        <v>8</v>
      </c>
      <c r="H24">
        <v>-0.70461845285001801</v>
      </c>
      <c r="I24">
        <v>0.36809051898788397</v>
      </c>
      <c r="J24">
        <v>0.10409225311424999</v>
      </c>
      <c r="K24">
        <v>-1.4260758700662699</v>
      </c>
      <c r="L24">
        <v>1.6838964366234801E-2</v>
      </c>
      <c r="M24">
        <v>0.49429713594473002</v>
      </c>
      <c r="N24">
        <v>0.24024984649602699</v>
      </c>
      <c r="O24">
        <v>1.01698153887147</v>
      </c>
    </row>
    <row r="25" spans="1:15" x14ac:dyDescent="0.3">
      <c r="A25">
        <v>75</v>
      </c>
      <c r="B25" t="s">
        <v>64</v>
      </c>
      <c r="C25" t="s">
        <v>70</v>
      </c>
      <c r="D25" t="s">
        <v>71</v>
      </c>
      <c r="E25" t="s">
        <v>26</v>
      </c>
      <c r="F25" t="s">
        <v>17</v>
      </c>
      <c r="G25">
        <v>45</v>
      </c>
      <c r="H25">
        <v>-0.20193066589300601</v>
      </c>
      <c r="I25">
        <v>0.12786823297299699</v>
      </c>
      <c r="J25">
        <v>0.121617168611488</v>
      </c>
      <c r="K25">
        <v>-0.452552402520081</v>
      </c>
      <c r="L25">
        <v>4.8691070734068899E-2</v>
      </c>
      <c r="M25">
        <v>0.81715158245341701</v>
      </c>
      <c r="N25">
        <v>0.63600274315146599</v>
      </c>
      <c r="O25">
        <v>1.04989595704794</v>
      </c>
    </row>
    <row r="26" spans="1:15" x14ac:dyDescent="0.3">
      <c r="A26">
        <v>2</v>
      </c>
      <c r="B26" t="s">
        <v>47</v>
      </c>
      <c r="C26" t="s">
        <v>70</v>
      </c>
      <c r="D26" t="s">
        <v>71</v>
      </c>
      <c r="E26" t="s">
        <v>42</v>
      </c>
      <c r="F26" t="s">
        <v>17</v>
      </c>
      <c r="G26">
        <v>119</v>
      </c>
      <c r="H26">
        <v>0.24486182712243701</v>
      </c>
      <c r="I26">
        <v>0.169973110064886</v>
      </c>
      <c r="J26">
        <v>0.152370847032158</v>
      </c>
      <c r="K26">
        <v>-8.8285468604738598E-2</v>
      </c>
      <c r="L26">
        <v>0.57800912284961303</v>
      </c>
      <c r="M26">
        <v>1.27744479278705</v>
      </c>
      <c r="N26">
        <v>0.91549949305376399</v>
      </c>
      <c r="O26">
        <v>1.78248618486447</v>
      </c>
    </row>
    <row r="27" spans="1:15" x14ac:dyDescent="0.3">
      <c r="A27">
        <v>7</v>
      </c>
      <c r="B27" t="s">
        <v>48</v>
      </c>
      <c r="C27" t="s">
        <v>70</v>
      </c>
      <c r="D27" t="s">
        <v>71</v>
      </c>
      <c r="E27" t="s">
        <v>40</v>
      </c>
      <c r="F27" t="s">
        <v>17</v>
      </c>
      <c r="G27">
        <v>93</v>
      </c>
      <c r="H27">
        <v>5.4857968667141099E-2</v>
      </c>
      <c r="I27">
        <v>4.4531520049945698E-2</v>
      </c>
      <c r="J27">
        <v>0.22116363383265</v>
      </c>
      <c r="K27">
        <v>-3.2423810630752399E-2</v>
      </c>
      <c r="L27">
        <v>0.14213974796503501</v>
      </c>
      <c r="M27">
        <v>1.0563905634600099</v>
      </c>
      <c r="N27">
        <v>0.96809620566084598</v>
      </c>
      <c r="O27">
        <v>1.1527377300333299</v>
      </c>
    </row>
    <row r="28" spans="1:15" x14ac:dyDescent="0.3">
      <c r="A28">
        <v>90</v>
      </c>
      <c r="B28" t="s">
        <v>67</v>
      </c>
      <c r="C28" t="s">
        <v>70</v>
      </c>
      <c r="D28" t="s">
        <v>71</v>
      </c>
      <c r="E28" t="s">
        <v>38</v>
      </c>
      <c r="F28" t="s">
        <v>17</v>
      </c>
      <c r="G28">
        <v>5</v>
      </c>
      <c r="H28">
        <v>1.9783541832915399</v>
      </c>
      <c r="I28">
        <v>1.2887098939575099</v>
      </c>
      <c r="J28">
        <v>0.22231563019061401</v>
      </c>
      <c r="K28">
        <v>-0.54751720886517796</v>
      </c>
      <c r="L28">
        <v>4.5042255754482499</v>
      </c>
      <c r="M28">
        <v>7.2308325616164604</v>
      </c>
      <c r="N28">
        <v>0.57838403595946897</v>
      </c>
      <c r="O28">
        <v>90.398310263523101</v>
      </c>
    </row>
    <row r="29" spans="1:15" x14ac:dyDescent="0.3">
      <c r="A29">
        <v>60</v>
      </c>
      <c r="B29" t="s">
        <v>61</v>
      </c>
      <c r="C29" t="s">
        <v>70</v>
      </c>
      <c r="D29" t="s">
        <v>71</v>
      </c>
      <c r="E29" t="s">
        <v>28</v>
      </c>
      <c r="F29" t="s">
        <v>17</v>
      </c>
      <c r="G29">
        <v>40</v>
      </c>
      <c r="H29">
        <v>-0.21132611828425599</v>
      </c>
      <c r="I29">
        <v>0.179394342810512</v>
      </c>
      <c r="J29">
        <v>0.24612233743992001</v>
      </c>
      <c r="K29">
        <v>-0.56293903019285996</v>
      </c>
      <c r="L29">
        <v>0.14028679362434801</v>
      </c>
      <c r="M29">
        <v>0.80951002780827497</v>
      </c>
      <c r="N29">
        <v>0.56953272777156805</v>
      </c>
      <c r="O29">
        <v>1.15060373735886</v>
      </c>
    </row>
    <row r="30" spans="1:15" x14ac:dyDescent="0.3">
      <c r="A30">
        <v>80</v>
      </c>
      <c r="B30" t="s">
        <v>65</v>
      </c>
      <c r="C30" t="s">
        <v>70</v>
      </c>
      <c r="D30" t="s">
        <v>71</v>
      </c>
      <c r="E30" t="s">
        <v>22</v>
      </c>
      <c r="F30" t="s">
        <v>17</v>
      </c>
      <c r="G30">
        <v>16</v>
      </c>
      <c r="H30">
        <v>0.30668893083272902</v>
      </c>
      <c r="I30">
        <v>0.25554622567701302</v>
      </c>
      <c r="J30">
        <v>0.25000352055129299</v>
      </c>
      <c r="K30">
        <v>-0.194181671494217</v>
      </c>
      <c r="L30">
        <v>0.80755953315967399</v>
      </c>
      <c r="M30">
        <v>1.3589181847698399</v>
      </c>
      <c r="N30">
        <v>0.82350828269778398</v>
      </c>
      <c r="O30">
        <v>2.2424287304659098</v>
      </c>
    </row>
    <row r="31" spans="1:15" x14ac:dyDescent="0.3">
      <c r="A31">
        <v>29</v>
      </c>
      <c r="B31" t="s">
        <v>54</v>
      </c>
      <c r="C31" t="s">
        <v>70</v>
      </c>
      <c r="D31" t="s">
        <v>71</v>
      </c>
      <c r="E31" t="s">
        <v>35</v>
      </c>
      <c r="F31" t="s">
        <v>17</v>
      </c>
      <c r="G31">
        <v>79</v>
      </c>
      <c r="H31">
        <v>0.23686992286849401</v>
      </c>
      <c r="I31">
        <v>0.20671763988528599</v>
      </c>
      <c r="J31">
        <v>0.255400897439305</v>
      </c>
      <c r="K31">
        <v>-0.16829665130666599</v>
      </c>
      <c r="L31">
        <v>0.64203649704365395</v>
      </c>
      <c r="M31">
        <v>1.2672762633924599</v>
      </c>
      <c r="N31">
        <v>0.84510309655773996</v>
      </c>
      <c r="O31">
        <v>1.90034699233672</v>
      </c>
    </row>
    <row r="32" spans="1:15" x14ac:dyDescent="0.3">
      <c r="A32">
        <v>65</v>
      </c>
      <c r="B32" t="s">
        <v>62</v>
      </c>
      <c r="C32" t="s">
        <v>70</v>
      </c>
      <c r="D32" t="s">
        <v>71</v>
      </c>
      <c r="E32" t="s">
        <v>29</v>
      </c>
      <c r="F32" t="s">
        <v>17</v>
      </c>
      <c r="G32">
        <v>7</v>
      </c>
      <c r="H32">
        <v>-0.68485799105005096</v>
      </c>
      <c r="I32">
        <v>0.59047312846170297</v>
      </c>
      <c r="J32">
        <v>0.29848143122743498</v>
      </c>
      <c r="K32">
        <v>-1.84218532283499</v>
      </c>
      <c r="L32">
        <v>0.472469340734887</v>
      </c>
      <c r="M32">
        <v>0.50416181998212595</v>
      </c>
      <c r="N32">
        <v>0.15847073771006201</v>
      </c>
      <c r="O32">
        <v>1.60395000616919</v>
      </c>
    </row>
    <row r="33" spans="1:15" x14ac:dyDescent="0.3">
      <c r="A33">
        <v>44</v>
      </c>
      <c r="B33" t="s">
        <v>57</v>
      </c>
      <c r="C33" t="s">
        <v>70</v>
      </c>
      <c r="D33" t="s">
        <v>71</v>
      </c>
      <c r="E33" t="s">
        <v>23</v>
      </c>
      <c r="F33" t="s">
        <v>17</v>
      </c>
      <c r="G33">
        <v>10</v>
      </c>
      <c r="H33">
        <v>1.4240845651729599</v>
      </c>
      <c r="I33">
        <v>1.37276300003941</v>
      </c>
      <c r="J33">
        <v>0.32989218918505397</v>
      </c>
      <c r="K33">
        <v>-1.26653091490429</v>
      </c>
      <c r="L33">
        <v>4.1147000452502098</v>
      </c>
      <c r="M33">
        <v>4.1540533365353003</v>
      </c>
      <c r="N33">
        <v>0.281807542368952</v>
      </c>
      <c r="O33">
        <v>61.2338441253914</v>
      </c>
    </row>
    <row r="34" spans="1:15" x14ac:dyDescent="0.3">
      <c r="A34">
        <v>34</v>
      </c>
      <c r="B34" t="s">
        <v>55</v>
      </c>
      <c r="C34" t="s">
        <v>70</v>
      </c>
      <c r="D34" t="s">
        <v>71</v>
      </c>
      <c r="E34" t="s">
        <v>24</v>
      </c>
      <c r="F34" t="s">
        <v>17</v>
      </c>
      <c r="G34">
        <v>4</v>
      </c>
      <c r="H34">
        <v>-0.13969664757772801</v>
      </c>
      <c r="I34">
        <v>0.141482034086297</v>
      </c>
      <c r="J34">
        <v>0.42753758534796399</v>
      </c>
      <c r="K34">
        <v>-0.41700143438687098</v>
      </c>
      <c r="L34">
        <v>0.13760813923141399</v>
      </c>
      <c r="M34">
        <v>0.86962199732972301</v>
      </c>
      <c r="N34">
        <v>0.65901997465384299</v>
      </c>
      <c r="O34">
        <v>1.1475257918198301</v>
      </c>
    </row>
    <row r="35" spans="1:15" x14ac:dyDescent="0.3">
      <c r="A35">
        <v>50</v>
      </c>
      <c r="B35" t="s">
        <v>59</v>
      </c>
      <c r="C35" t="s">
        <v>70</v>
      </c>
      <c r="D35" t="s">
        <v>71</v>
      </c>
      <c r="E35" t="s">
        <v>27</v>
      </c>
      <c r="F35" t="s">
        <v>17</v>
      </c>
      <c r="G35">
        <v>6</v>
      </c>
      <c r="H35">
        <v>1.5187071924584801</v>
      </c>
      <c r="I35">
        <v>2.22466174831934</v>
      </c>
      <c r="J35">
        <v>0.53230277229675504</v>
      </c>
      <c r="K35">
        <v>-2.8416298342474202</v>
      </c>
      <c r="L35">
        <v>5.8790442191643804</v>
      </c>
      <c r="M35">
        <v>4.5663180071796798</v>
      </c>
      <c r="N35">
        <v>5.8330519370833799E-2</v>
      </c>
      <c r="O35">
        <v>357.46741787317899</v>
      </c>
    </row>
    <row r="36" spans="1:15" x14ac:dyDescent="0.3">
      <c r="A36">
        <v>55</v>
      </c>
      <c r="B36" t="s">
        <v>60</v>
      </c>
      <c r="C36" t="s">
        <v>70</v>
      </c>
      <c r="D36" t="s">
        <v>71</v>
      </c>
      <c r="E36" t="s">
        <v>37</v>
      </c>
      <c r="F36" t="s">
        <v>17</v>
      </c>
      <c r="G36">
        <v>14</v>
      </c>
      <c r="H36">
        <v>-6.0201772802283601E-2</v>
      </c>
      <c r="I36">
        <v>9.8645050386726996E-2</v>
      </c>
      <c r="J36">
        <v>0.55305435234619205</v>
      </c>
      <c r="K36">
        <v>-0.25354607156026798</v>
      </c>
      <c r="L36">
        <v>0.133142525955701</v>
      </c>
      <c r="M36">
        <v>0.94157453028461002</v>
      </c>
      <c r="N36">
        <v>0.77604399054403195</v>
      </c>
      <c r="O36">
        <v>1.14241281020574</v>
      </c>
    </row>
    <row r="37" spans="1:15" x14ac:dyDescent="0.3">
      <c r="A37">
        <v>39</v>
      </c>
      <c r="B37" t="s">
        <v>56</v>
      </c>
      <c r="C37" t="s">
        <v>70</v>
      </c>
      <c r="D37" t="s">
        <v>71</v>
      </c>
      <c r="E37" t="s">
        <v>43</v>
      </c>
      <c r="F37" t="s">
        <v>17</v>
      </c>
      <c r="G37">
        <v>6</v>
      </c>
      <c r="H37">
        <v>-0.305224674222213</v>
      </c>
      <c r="I37">
        <v>0.64477280619699395</v>
      </c>
      <c r="J37">
        <v>0.66061792635856698</v>
      </c>
      <c r="K37">
        <v>-1.56897937436832</v>
      </c>
      <c r="L37">
        <v>0.95853002592389502</v>
      </c>
      <c r="M37">
        <v>0.73695778037386195</v>
      </c>
      <c r="N37">
        <v>0.208257626997463</v>
      </c>
      <c r="O37">
        <v>2.6078601676383499</v>
      </c>
    </row>
    <row r="38" spans="1:15" x14ac:dyDescent="0.3">
      <c r="A38">
        <v>19</v>
      </c>
      <c r="B38" t="s">
        <v>52</v>
      </c>
      <c r="C38" t="s">
        <v>70</v>
      </c>
      <c r="D38" t="s">
        <v>71</v>
      </c>
      <c r="E38" t="s">
        <v>31</v>
      </c>
      <c r="F38" t="s">
        <v>17</v>
      </c>
      <c r="G38">
        <v>11</v>
      </c>
      <c r="H38">
        <v>-0.117015152065836</v>
      </c>
      <c r="I38">
        <v>0.26953497183721098</v>
      </c>
      <c r="J38">
        <v>0.67441042428132103</v>
      </c>
      <c r="K38">
        <v>-0.64530369686676903</v>
      </c>
      <c r="L38">
        <v>0.411273392735098</v>
      </c>
      <c r="M38">
        <v>0.88957171421211501</v>
      </c>
      <c r="N38">
        <v>0.52450322792927695</v>
      </c>
      <c r="O38">
        <v>1.50873777812667</v>
      </c>
    </row>
    <row r="39" spans="1:15" x14ac:dyDescent="0.3">
      <c r="A39">
        <v>24</v>
      </c>
      <c r="B39" t="s">
        <v>53</v>
      </c>
      <c r="C39" t="s">
        <v>70</v>
      </c>
      <c r="D39" t="s">
        <v>71</v>
      </c>
      <c r="E39" t="s">
        <v>44</v>
      </c>
      <c r="F39" t="s">
        <v>17</v>
      </c>
      <c r="G39">
        <v>6</v>
      </c>
      <c r="H39">
        <v>-0.25049836431581002</v>
      </c>
      <c r="I39">
        <v>1.14616528013574</v>
      </c>
      <c r="J39">
        <v>0.83769587307361504</v>
      </c>
      <c r="K39">
        <v>-2.4969823133818498</v>
      </c>
      <c r="L39">
        <v>1.9959855847502299</v>
      </c>
      <c r="M39">
        <v>0.77841275325013604</v>
      </c>
      <c r="N39">
        <v>8.2333079552785501E-2</v>
      </c>
      <c r="O39">
        <v>7.3594528191306701</v>
      </c>
    </row>
    <row r="40" spans="1:15" x14ac:dyDescent="0.3">
      <c r="A40">
        <v>70</v>
      </c>
      <c r="B40" t="s">
        <v>63</v>
      </c>
      <c r="C40" t="s">
        <v>70</v>
      </c>
      <c r="D40" t="s">
        <v>71</v>
      </c>
      <c r="E40" t="s">
        <v>36</v>
      </c>
      <c r="F40" t="s">
        <v>17</v>
      </c>
      <c r="G40">
        <v>46</v>
      </c>
      <c r="H40">
        <v>-1.2560979109337201E-2</v>
      </c>
      <c r="I40">
        <v>8.4521244075484794E-2</v>
      </c>
      <c r="J40">
        <v>0.88253782301364003</v>
      </c>
      <c r="K40">
        <v>-0.17822261749728799</v>
      </c>
      <c r="L40">
        <v>0.15310065927861299</v>
      </c>
      <c r="M40">
        <v>0.98751758071529905</v>
      </c>
      <c r="N40">
        <v>0.83675612619836504</v>
      </c>
      <c r="O40">
        <v>1.1654422856183699</v>
      </c>
    </row>
    <row r="41" spans="1:15" x14ac:dyDescent="0.3">
      <c r="A41">
        <v>14</v>
      </c>
      <c r="B41" t="s">
        <v>51</v>
      </c>
      <c r="C41" t="s">
        <v>70</v>
      </c>
      <c r="D41" t="s">
        <v>71</v>
      </c>
      <c r="E41" t="s">
        <v>41</v>
      </c>
      <c r="F41" t="s">
        <v>17</v>
      </c>
      <c r="G41">
        <v>61</v>
      </c>
      <c r="H41">
        <v>-4.0980474698926097E-3</v>
      </c>
      <c r="I41">
        <v>0.126190782201032</v>
      </c>
      <c r="J41">
        <v>0.97420285487687497</v>
      </c>
      <c r="K41">
        <v>-0.25143198058391403</v>
      </c>
      <c r="L41">
        <v>0.24323588564412901</v>
      </c>
      <c r="M41">
        <v>0.99591033806795204</v>
      </c>
      <c r="N41">
        <v>0.77768635358243898</v>
      </c>
      <c r="O41">
        <v>1.27536942997867</v>
      </c>
    </row>
    <row r="42" spans="1:15" x14ac:dyDescent="0.3">
      <c r="A42">
        <v>37</v>
      </c>
      <c r="B42" t="s">
        <v>55</v>
      </c>
      <c r="C42" t="s">
        <v>70</v>
      </c>
      <c r="D42" t="s">
        <v>71</v>
      </c>
      <c r="E42" t="s">
        <v>24</v>
      </c>
      <c r="F42" t="s">
        <v>20</v>
      </c>
      <c r="G42">
        <v>4</v>
      </c>
      <c r="H42">
        <v>-0.19547179731115699</v>
      </c>
      <c r="I42">
        <v>7.2008800358292796E-2</v>
      </c>
      <c r="J42">
        <v>7.2883549379826204E-2</v>
      </c>
      <c r="K42">
        <v>-0.33660904601341102</v>
      </c>
      <c r="L42">
        <v>-5.4334548608903299E-2</v>
      </c>
      <c r="M42">
        <v>0.82244653844091598</v>
      </c>
      <c r="N42">
        <v>0.71418799997555704</v>
      </c>
      <c r="O42">
        <v>0.94711519742223904</v>
      </c>
    </row>
    <row r="43" spans="1:15" x14ac:dyDescent="0.3">
      <c r="A43">
        <v>10</v>
      </c>
      <c r="B43" t="s">
        <v>48</v>
      </c>
      <c r="C43" t="s">
        <v>70</v>
      </c>
      <c r="D43" t="s">
        <v>71</v>
      </c>
      <c r="E43" t="s">
        <v>40</v>
      </c>
      <c r="F43" t="s">
        <v>20</v>
      </c>
      <c r="G43">
        <v>93</v>
      </c>
      <c r="H43">
        <v>-0.107240849159687</v>
      </c>
      <c r="I43">
        <v>6.4419253343311195E-2</v>
      </c>
      <c r="J43">
        <v>9.9368325798548596E-2</v>
      </c>
      <c r="K43">
        <v>-0.23350258571257701</v>
      </c>
      <c r="L43">
        <v>1.90208873932028E-2</v>
      </c>
      <c r="M43">
        <v>0.89830928989589798</v>
      </c>
      <c r="N43">
        <v>0.79175554848532104</v>
      </c>
      <c r="O43">
        <v>1.0192029368875799</v>
      </c>
    </row>
    <row r="44" spans="1:15" x14ac:dyDescent="0.3">
      <c r="A44">
        <v>5</v>
      </c>
      <c r="B44" t="s">
        <v>47</v>
      </c>
      <c r="C44" t="s">
        <v>70</v>
      </c>
      <c r="D44" t="s">
        <v>71</v>
      </c>
      <c r="E44" t="s">
        <v>42</v>
      </c>
      <c r="F44" t="s">
        <v>20</v>
      </c>
      <c r="G44">
        <v>119</v>
      </c>
      <c r="H44">
        <v>0.14683275831984999</v>
      </c>
      <c r="I44">
        <v>0.11232584629589</v>
      </c>
      <c r="J44">
        <v>0.193685063119619</v>
      </c>
      <c r="K44">
        <v>-7.3325900420095E-2</v>
      </c>
      <c r="L44">
        <v>0.36699141705979599</v>
      </c>
      <c r="M44">
        <v>1.1581602541654199</v>
      </c>
      <c r="N44">
        <v>0.92929792208635997</v>
      </c>
      <c r="O44">
        <v>1.44338553057031</v>
      </c>
    </row>
    <row r="45" spans="1:15" x14ac:dyDescent="0.3">
      <c r="A45">
        <v>98</v>
      </c>
      <c r="B45" t="s">
        <v>68</v>
      </c>
      <c r="C45" t="s">
        <v>70</v>
      </c>
      <c r="D45" t="s">
        <v>71</v>
      </c>
      <c r="E45" t="s">
        <v>30</v>
      </c>
      <c r="F45" t="s">
        <v>20</v>
      </c>
      <c r="G45">
        <v>65</v>
      </c>
      <c r="H45">
        <v>0.129341828774659</v>
      </c>
      <c r="I45">
        <v>0.100866083526038</v>
      </c>
      <c r="J45">
        <v>0.204358414288313</v>
      </c>
      <c r="K45">
        <v>-6.8355694936375097E-2</v>
      </c>
      <c r="L45">
        <v>0.32703935248569399</v>
      </c>
      <c r="M45">
        <v>1.1380790858621801</v>
      </c>
      <c r="N45">
        <v>0.93392822095129802</v>
      </c>
      <c r="O45">
        <v>1.38685605233942</v>
      </c>
    </row>
    <row r="46" spans="1:15" x14ac:dyDescent="0.3">
      <c r="A46">
        <v>73</v>
      </c>
      <c r="B46" t="s">
        <v>63</v>
      </c>
      <c r="C46" t="s">
        <v>70</v>
      </c>
      <c r="D46" t="s">
        <v>71</v>
      </c>
      <c r="E46" t="s">
        <v>36</v>
      </c>
      <c r="F46" t="s">
        <v>20</v>
      </c>
      <c r="G46">
        <v>46</v>
      </c>
      <c r="H46">
        <v>9.5051142391378005E-2</v>
      </c>
      <c r="I46">
        <v>7.9219304077845804E-2</v>
      </c>
      <c r="J46">
        <v>0.23647736035605499</v>
      </c>
      <c r="K46">
        <v>-6.0218693601199802E-2</v>
      </c>
      <c r="L46">
        <v>0.25032097838395601</v>
      </c>
      <c r="M46">
        <v>1.0997150957477799</v>
      </c>
      <c r="N46">
        <v>0.94155859822610999</v>
      </c>
      <c r="O46">
        <v>1.28443762724275</v>
      </c>
    </row>
    <row r="47" spans="1:15" x14ac:dyDescent="0.3">
      <c r="A47">
        <v>63</v>
      </c>
      <c r="B47" t="s">
        <v>61</v>
      </c>
      <c r="C47" t="s">
        <v>70</v>
      </c>
      <c r="D47" t="s">
        <v>71</v>
      </c>
      <c r="E47" t="s">
        <v>28</v>
      </c>
      <c r="F47" t="s">
        <v>20</v>
      </c>
      <c r="G47">
        <v>40</v>
      </c>
      <c r="H47">
        <v>0.170113808125472</v>
      </c>
      <c r="I47">
        <v>0.15413988493995801</v>
      </c>
      <c r="J47">
        <v>0.27651581772320499</v>
      </c>
      <c r="K47">
        <v>-0.13200036635684601</v>
      </c>
      <c r="L47">
        <v>0.47222798260778898</v>
      </c>
      <c r="M47">
        <v>1.1854397563201</v>
      </c>
      <c r="N47">
        <v>0.87634067402590898</v>
      </c>
      <c r="O47">
        <v>1.6035629265140301</v>
      </c>
    </row>
    <row r="48" spans="1:15" x14ac:dyDescent="0.3">
      <c r="A48">
        <v>32</v>
      </c>
      <c r="B48" t="s">
        <v>54</v>
      </c>
      <c r="C48" t="s">
        <v>70</v>
      </c>
      <c r="D48" t="s">
        <v>71</v>
      </c>
      <c r="E48" t="s">
        <v>35</v>
      </c>
      <c r="F48" t="s">
        <v>20</v>
      </c>
      <c r="G48">
        <v>79</v>
      </c>
      <c r="H48">
        <v>0.105391031670852</v>
      </c>
      <c r="I48">
        <v>0.101765989210869</v>
      </c>
      <c r="J48">
        <v>0.30357891707094298</v>
      </c>
      <c r="K48">
        <v>-9.40703071824502E-2</v>
      </c>
      <c r="L48">
        <v>0.30485237052415498</v>
      </c>
      <c r="M48">
        <v>1.1111450183096001</v>
      </c>
      <c r="N48">
        <v>0.91021876507427701</v>
      </c>
      <c r="O48">
        <v>1.35642473995084</v>
      </c>
    </row>
    <row r="49" spans="1:15" x14ac:dyDescent="0.3">
      <c r="A49">
        <v>78</v>
      </c>
      <c r="B49" t="s">
        <v>64</v>
      </c>
      <c r="C49" t="s">
        <v>70</v>
      </c>
      <c r="D49" t="s">
        <v>71</v>
      </c>
      <c r="E49" t="s">
        <v>26</v>
      </c>
      <c r="F49" t="s">
        <v>20</v>
      </c>
      <c r="G49">
        <v>45</v>
      </c>
      <c r="H49">
        <v>0.121070901101952</v>
      </c>
      <c r="I49">
        <v>0.12566133486605799</v>
      </c>
      <c r="J49">
        <v>0.34057732042838201</v>
      </c>
      <c r="K49">
        <v>-0.12522531523552199</v>
      </c>
      <c r="L49">
        <v>0.36736711743942502</v>
      </c>
      <c r="M49">
        <v>1.1287049359541701</v>
      </c>
      <c r="N49">
        <v>0.88229808498630102</v>
      </c>
      <c r="O49">
        <v>1.4439279129423499</v>
      </c>
    </row>
    <row r="50" spans="1:15" x14ac:dyDescent="0.3">
      <c r="A50">
        <v>68</v>
      </c>
      <c r="B50" t="s">
        <v>62</v>
      </c>
      <c r="C50" t="s">
        <v>70</v>
      </c>
      <c r="D50" t="s">
        <v>71</v>
      </c>
      <c r="E50" t="s">
        <v>29</v>
      </c>
      <c r="F50" t="s">
        <v>20</v>
      </c>
      <c r="G50">
        <v>7</v>
      </c>
      <c r="H50">
        <v>-0.15640205040650901</v>
      </c>
      <c r="I50">
        <v>0.159627448332263</v>
      </c>
      <c r="J50">
        <v>0.36502648683424199</v>
      </c>
      <c r="K50">
        <v>-0.469271849137745</v>
      </c>
      <c r="L50">
        <v>0.15646774832472601</v>
      </c>
      <c r="M50">
        <v>0.85521528158970195</v>
      </c>
      <c r="N50">
        <v>0.62545752995273596</v>
      </c>
      <c r="O50">
        <v>1.16937304747106</v>
      </c>
    </row>
    <row r="51" spans="1:15" x14ac:dyDescent="0.3">
      <c r="A51">
        <v>27</v>
      </c>
      <c r="B51" t="s">
        <v>53</v>
      </c>
      <c r="C51" t="s">
        <v>70</v>
      </c>
      <c r="D51" t="s">
        <v>71</v>
      </c>
      <c r="E51" t="s">
        <v>44</v>
      </c>
      <c r="F51" t="s">
        <v>20</v>
      </c>
      <c r="G51">
        <v>6</v>
      </c>
      <c r="H51">
        <v>-0.20908986977235</v>
      </c>
      <c r="I51">
        <v>0.25364401064322101</v>
      </c>
      <c r="J51">
        <v>0.44727026336632703</v>
      </c>
      <c r="K51">
        <v>-0.706232130633064</v>
      </c>
      <c r="L51">
        <v>0.288052391088363</v>
      </c>
      <c r="M51">
        <v>0.81132231901484697</v>
      </c>
      <c r="N51">
        <v>0.49350014285619798</v>
      </c>
      <c r="O51">
        <v>1.3338271829506601</v>
      </c>
    </row>
    <row r="52" spans="1:15" x14ac:dyDescent="0.3">
      <c r="A52">
        <v>58</v>
      </c>
      <c r="B52" t="s">
        <v>60</v>
      </c>
      <c r="C52" t="s">
        <v>70</v>
      </c>
      <c r="D52" t="s">
        <v>71</v>
      </c>
      <c r="E52" t="s">
        <v>37</v>
      </c>
      <c r="F52" t="s">
        <v>20</v>
      </c>
      <c r="G52">
        <v>14</v>
      </c>
      <c r="H52">
        <v>-4.0396426970151098E-2</v>
      </c>
      <c r="I52">
        <v>6.2875876383374399E-2</v>
      </c>
      <c r="J52">
        <v>0.53173007505272496</v>
      </c>
      <c r="K52">
        <v>-0.16363314468156501</v>
      </c>
      <c r="L52">
        <v>8.2840290741262798E-2</v>
      </c>
      <c r="M52">
        <v>0.96040863179214797</v>
      </c>
      <c r="N52">
        <v>0.84905344452494702</v>
      </c>
      <c r="O52">
        <v>1.08636829161791</v>
      </c>
    </row>
    <row r="53" spans="1:15" x14ac:dyDescent="0.3">
      <c r="A53">
        <v>42</v>
      </c>
      <c r="B53" t="s">
        <v>56</v>
      </c>
      <c r="C53" t="s">
        <v>70</v>
      </c>
      <c r="D53" t="s">
        <v>71</v>
      </c>
      <c r="E53" t="s">
        <v>43</v>
      </c>
      <c r="F53" t="s">
        <v>20</v>
      </c>
      <c r="G53">
        <v>6</v>
      </c>
      <c r="H53">
        <v>0.176533148320515</v>
      </c>
      <c r="I53">
        <v>0.285166742831019</v>
      </c>
      <c r="J53">
        <v>0.56299413878499105</v>
      </c>
      <c r="K53">
        <v>-0.38239366762828297</v>
      </c>
      <c r="L53">
        <v>0.73545996426931304</v>
      </c>
      <c r="M53">
        <v>1.19307397450263</v>
      </c>
      <c r="N53">
        <v>0.68222642987410398</v>
      </c>
      <c r="O53">
        <v>2.0864414603494201</v>
      </c>
    </row>
    <row r="54" spans="1:15" x14ac:dyDescent="0.3">
      <c r="A54">
        <v>17</v>
      </c>
      <c r="B54" t="s">
        <v>51</v>
      </c>
      <c r="C54" t="s">
        <v>70</v>
      </c>
      <c r="D54" t="s">
        <v>71</v>
      </c>
      <c r="E54" t="s">
        <v>41</v>
      </c>
      <c r="F54" t="s">
        <v>20</v>
      </c>
      <c r="G54">
        <v>61</v>
      </c>
      <c r="H54">
        <v>5.0140509150394801E-2</v>
      </c>
      <c r="I54">
        <v>9.6737415762176301E-2</v>
      </c>
      <c r="J54">
        <v>0.6061443294162</v>
      </c>
      <c r="K54">
        <v>-0.13946482574347099</v>
      </c>
      <c r="L54">
        <v>0.23974584404426</v>
      </c>
      <c r="M54">
        <v>1.05141881996263</v>
      </c>
      <c r="N54">
        <v>0.86982361806539699</v>
      </c>
      <c r="O54">
        <v>1.27092609583347</v>
      </c>
    </row>
    <row r="55" spans="1:15" x14ac:dyDescent="0.3">
      <c r="A55">
        <v>83</v>
      </c>
      <c r="B55" t="s">
        <v>65</v>
      </c>
      <c r="C55" t="s">
        <v>70</v>
      </c>
      <c r="D55" t="s">
        <v>71</v>
      </c>
      <c r="E55" t="s">
        <v>22</v>
      </c>
      <c r="F55" t="s">
        <v>20</v>
      </c>
      <c r="G55">
        <v>16</v>
      </c>
      <c r="H55">
        <v>-6.2458294455478597E-2</v>
      </c>
      <c r="I55">
        <v>0.12800210434183501</v>
      </c>
      <c r="J55">
        <v>0.63264243010337795</v>
      </c>
      <c r="K55">
        <v>-0.31334241896547499</v>
      </c>
      <c r="L55">
        <v>0.18842583005451799</v>
      </c>
      <c r="M55">
        <v>0.93945224236378799</v>
      </c>
      <c r="N55">
        <v>0.73099956159522395</v>
      </c>
      <c r="O55">
        <v>1.2073475307650801</v>
      </c>
    </row>
    <row r="56" spans="1:15" x14ac:dyDescent="0.3">
      <c r="A56">
        <v>93</v>
      </c>
      <c r="B56" t="s">
        <v>67</v>
      </c>
      <c r="C56" t="s">
        <v>70</v>
      </c>
      <c r="D56" t="s">
        <v>71</v>
      </c>
      <c r="E56" t="s">
        <v>38</v>
      </c>
      <c r="F56" t="s">
        <v>20</v>
      </c>
      <c r="G56">
        <v>5</v>
      </c>
      <c r="H56">
        <v>-0.102103170513396</v>
      </c>
      <c r="I56">
        <v>0.29868328698182101</v>
      </c>
      <c r="J56">
        <v>0.74967287206001798</v>
      </c>
      <c r="K56">
        <v>-0.68752241299776595</v>
      </c>
      <c r="L56">
        <v>0.48331607197097398</v>
      </c>
      <c r="M56">
        <v>0.90293639045224705</v>
      </c>
      <c r="N56">
        <v>0.50282030813420298</v>
      </c>
      <c r="O56">
        <v>1.6214423164971501</v>
      </c>
    </row>
    <row r="57" spans="1:15" x14ac:dyDescent="0.3">
      <c r="A57">
        <v>22</v>
      </c>
      <c r="B57" t="s">
        <v>52</v>
      </c>
      <c r="C57" t="s">
        <v>70</v>
      </c>
      <c r="D57" t="s">
        <v>71</v>
      </c>
      <c r="E57" t="s">
        <v>31</v>
      </c>
      <c r="F57" t="s">
        <v>20</v>
      </c>
      <c r="G57">
        <v>11</v>
      </c>
      <c r="H57">
        <v>-2.0659943355345999E-2</v>
      </c>
      <c r="I57">
        <v>6.3546749830106594E-2</v>
      </c>
      <c r="J57">
        <v>0.75179444716791499</v>
      </c>
      <c r="K57">
        <v>-0.14521157302235499</v>
      </c>
      <c r="L57">
        <v>0.103891686311663</v>
      </c>
      <c r="M57">
        <v>0.97955201110906798</v>
      </c>
      <c r="N57">
        <v>0.864839297088977</v>
      </c>
      <c r="O57">
        <v>1.1094802765063301</v>
      </c>
    </row>
    <row r="58" spans="1:15" x14ac:dyDescent="0.3">
      <c r="A58">
        <v>53</v>
      </c>
      <c r="B58" t="s">
        <v>59</v>
      </c>
      <c r="C58" t="s">
        <v>70</v>
      </c>
      <c r="D58" t="s">
        <v>71</v>
      </c>
      <c r="E58" t="s">
        <v>27</v>
      </c>
      <c r="F58" t="s">
        <v>20</v>
      </c>
      <c r="G58">
        <v>6</v>
      </c>
      <c r="H58">
        <v>-4.2076601456740997E-2</v>
      </c>
      <c r="I58">
        <v>0.16341024312389801</v>
      </c>
      <c r="J58">
        <v>0.80706134071095703</v>
      </c>
      <c r="K58">
        <v>-0.36236067797958199</v>
      </c>
      <c r="L58">
        <v>0.2782074750661</v>
      </c>
      <c r="M58">
        <v>0.95879633256361596</v>
      </c>
      <c r="N58">
        <v>0.69603127940787601</v>
      </c>
      <c r="O58">
        <v>1.3207601935928699</v>
      </c>
    </row>
    <row r="59" spans="1:15" x14ac:dyDescent="0.3">
      <c r="A59">
        <v>88</v>
      </c>
      <c r="B59" t="s">
        <v>66</v>
      </c>
      <c r="C59" t="s">
        <v>70</v>
      </c>
      <c r="D59" t="s">
        <v>71</v>
      </c>
      <c r="E59" t="s">
        <v>39</v>
      </c>
      <c r="F59" t="s">
        <v>20</v>
      </c>
      <c r="G59">
        <v>8</v>
      </c>
      <c r="H59">
        <v>2.6400811572868301E-2</v>
      </c>
      <c r="I59">
        <v>0.104933291896203</v>
      </c>
      <c r="J59">
        <v>0.80857978161365396</v>
      </c>
      <c r="K59">
        <v>-0.17926844054368901</v>
      </c>
      <c r="L59">
        <v>0.23207006368942601</v>
      </c>
      <c r="M59">
        <v>1.0267524002551101</v>
      </c>
      <c r="N59">
        <v>0.83588148479715596</v>
      </c>
      <c r="O59">
        <v>1.26120809062478</v>
      </c>
    </row>
    <row r="60" spans="1:15" x14ac:dyDescent="0.3">
      <c r="A60">
        <v>47</v>
      </c>
      <c r="B60" t="s">
        <v>57</v>
      </c>
      <c r="C60" t="s">
        <v>70</v>
      </c>
      <c r="D60" t="s">
        <v>71</v>
      </c>
      <c r="E60" t="s">
        <v>23</v>
      </c>
      <c r="F60" t="s">
        <v>20</v>
      </c>
      <c r="G60">
        <v>10</v>
      </c>
      <c r="H60">
        <v>-4.2278482252899E-2</v>
      </c>
      <c r="I60">
        <v>0.176878583787203</v>
      </c>
      <c r="J60">
        <v>0.81644000944106299</v>
      </c>
      <c r="K60">
        <v>-0.38896050647581698</v>
      </c>
      <c r="L60">
        <v>0.30440354197001901</v>
      </c>
      <c r="M60">
        <v>0.958602789533612</v>
      </c>
      <c r="N60">
        <v>0.67776103665730503</v>
      </c>
      <c r="O60">
        <v>1.3558160743994701</v>
      </c>
    </row>
    <row r="61" spans="1:15" x14ac:dyDescent="0.3">
      <c r="A61">
        <v>1</v>
      </c>
      <c r="B61" t="s">
        <v>46</v>
      </c>
      <c r="C61" t="s">
        <v>70</v>
      </c>
      <c r="D61" t="s">
        <v>71</v>
      </c>
      <c r="E61" t="s">
        <v>33</v>
      </c>
      <c r="F61" t="s">
        <v>34</v>
      </c>
      <c r="G61">
        <v>1</v>
      </c>
      <c r="H61">
        <v>-0.120606313264104</v>
      </c>
      <c r="I61">
        <v>0.109550734548228</v>
      </c>
      <c r="J61">
        <v>0.27093259481376802</v>
      </c>
      <c r="K61">
        <v>-0.33532575297863199</v>
      </c>
      <c r="L61">
        <v>9.4113126450422802E-2</v>
      </c>
      <c r="M61">
        <v>0.88638284808219903</v>
      </c>
      <c r="N61">
        <v>0.71510510079013301</v>
      </c>
      <c r="O61">
        <v>1.0986840291115301</v>
      </c>
    </row>
    <row r="62" spans="1:15" x14ac:dyDescent="0.3">
      <c r="A62">
        <v>12</v>
      </c>
      <c r="B62" t="s">
        <v>49</v>
      </c>
      <c r="C62" t="s">
        <v>70</v>
      </c>
      <c r="D62" t="s">
        <v>71</v>
      </c>
      <c r="E62" t="s">
        <v>16</v>
      </c>
      <c r="F62" t="s">
        <v>34</v>
      </c>
      <c r="G62">
        <v>1</v>
      </c>
      <c r="H62">
        <v>-0.26950699887045698</v>
      </c>
      <c r="I62">
        <v>0.33122615891712698</v>
      </c>
      <c r="J62">
        <v>0.41583712129239297</v>
      </c>
      <c r="K62">
        <v>-0.91871027034802499</v>
      </c>
      <c r="L62">
        <v>0.37969627260711097</v>
      </c>
      <c r="M62">
        <v>0.76375593407481501</v>
      </c>
      <c r="N62">
        <v>0.39903335450001598</v>
      </c>
      <c r="O62">
        <v>1.4618405209895</v>
      </c>
    </row>
    <row r="63" spans="1:15" x14ac:dyDescent="0.3">
      <c r="A63">
        <v>35</v>
      </c>
      <c r="B63" t="s">
        <v>55</v>
      </c>
      <c r="C63" t="s">
        <v>70</v>
      </c>
      <c r="D63" t="s">
        <v>71</v>
      </c>
      <c r="E63" t="s">
        <v>24</v>
      </c>
      <c r="F63" t="s">
        <v>18</v>
      </c>
      <c r="G63">
        <v>4</v>
      </c>
      <c r="H63">
        <v>-0.14776187364380899</v>
      </c>
      <c r="I63">
        <v>3.76412407079348E-2</v>
      </c>
      <c r="J63" s="1">
        <v>8.6538467369486107E-5</v>
      </c>
      <c r="K63">
        <v>-0.221538705431361</v>
      </c>
      <c r="L63">
        <v>-7.3985041856256997E-2</v>
      </c>
      <c r="M63">
        <v>0.86263650697456995</v>
      </c>
      <c r="N63">
        <v>0.80128490746973302</v>
      </c>
      <c r="O63">
        <v>0.92868558514986799</v>
      </c>
    </row>
    <row r="64" spans="1:15" x14ac:dyDescent="0.3">
      <c r="A64">
        <v>76</v>
      </c>
      <c r="B64" t="s">
        <v>64</v>
      </c>
      <c r="C64" t="s">
        <v>70</v>
      </c>
      <c r="D64" t="s">
        <v>71</v>
      </c>
      <c r="E64" t="s">
        <v>26</v>
      </c>
      <c r="F64" t="s">
        <v>18</v>
      </c>
      <c r="G64">
        <v>45</v>
      </c>
      <c r="H64">
        <v>-9.4778569679434405E-2</v>
      </c>
      <c r="I64">
        <v>4.9304071626435499E-2</v>
      </c>
      <c r="J64">
        <v>5.45645696311403E-2</v>
      </c>
      <c r="K64">
        <v>-0.191414550067248</v>
      </c>
      <c r="L64">
        <v>1.8574107083792501E-3</v>
      </c>
      <c r="M64">
        <v>0.909574319504178</v>
      </c>
      <c r="N64">
        <v>0.82579018580758101</v>
      </c>
      <c r="O64">
        <v>1.0018591367641501</v>
      </c>
    </row>
    <row r="65" spans="1:15" x14ac:dyDescent="0.3">
      <c r="A65">
        <v>66</v>
      </c>
      <c r="B65" t="s">
        <v>62</v>
      </c>
      <c r="C65" t="s">
        <v>70</v>
      </c>
      <c r="D65" t="s">
        <v>71</v>
      </c>
      <c r="E65" t="s">
        <v>29</v>
      </c>
      <c r="F65" t="s">
        <v>18</v>
      </c>
      <c r="G65">
        <v>7</v>
      </c>
      <c r="H65">
        <v>-0.156151639573335</v>
      </c>
      <c r="I65">
        <v>9.98196254338449E-2</v>
      </c>
      <c r="J65">
        <v>0.117738197606877</v>
      </c>
      <c r="K65">
        <v>-0.35179810542367101</v>
      </c>
      <c r="L65">
        <v>3.9494826277000801E-2</v>
      </c>
      <c r="M65">
        <v>0.85542946357653404</v>
      </c>
      <c r="N65">
        <v>0.70342212475292099</v>
      </c>
      <c r="O65">
        <v>1.0402851167239999</v>
      </c>
    </row>
    <row r="66" spans="1:15" x14ac:dyDescent="0.3">
      <c r="A66">
        <v>25</v>
      </c>
      <c r="B66" t="s">
        <v>53</v>
      </c>
      <c r="C66" t="s">
        <v>70</v>
      </c>
      <c r="D66" t="s">
        <v>71</v>
      </c>
      <c r="E66" t="s">
        <v>44</v>
      </c>
      <c r="F66" t="s">
        <v>18</v>
      </c>
      <c r="G66">
        <v>6</v>
      </c>
      <c r="H66">
        <v>-0.21687236307994101</v>
      </c>
      <c r="I66">
        <v>0.17001275172875799</v>
      </c>
      <c r="J66">
        <v>0.20208843130210999</v>
      </c>
      <c r="K66">
        <v>-0.55009735646830604</v>
      </c>
      <c r="L66">
        <v>0.11635263030842399</v>
      </c>
      <c r="M66">
        <v>0.80503271464405601</v>
      </c>
      <c r="N66">
        <v>0.57689364331871595</v>
      </c>
      <c r="O66">
        <v>1.1233919443434299</v>
      </c>
    </row>
    <row r="67" spans="1:15" x14ac:dyDescent="0.3">
      <c r="A67">
        <v>56</v>
      </c>
      <c r="B67" t="s">
        <v>60</v>
      </c>
      <c r="C67" t="s">
        <v>70</v>
      </c>
      <c r="D67" t="s">
        <v>71</v>
      </c>
      <c r="E67" t="s">
        <v>37</v>
      </c>
      <c r="F67" t="s">
        <v>18</v>
      </c>
      <c r="G67">
        <v>14</v>
      </c>
      <c r="H67">
        <v>-4.20131605451598E-2</v>
      </c>
      <c r="I67">
        <v>3.7856391150852299E-2</v>
      </c>
      <c r="J67">
        <v>0.267083652159045</v>
      </c>
      <c r="K67">
        <v>-0.11621168720083</v>
      </c>
      <c r="L67">
        <v>3.2185366110510698E-2</v>
      </c>
      <c r="M67">
        <v>0.95885716140647304</v>
      </c>
      <c r="N67">
        <v>0.89028674104038896</v>
      </c>
      <c r="O67">
        <v>1.0327089167991601</v>
      </c>
    </row>
    <row r="68" spans="1:15" x14ac:dyDescent="0.3">
      <c r="A68">
        <v>40</v>
      </c>
      <c r="B68" t="s">
        <v>56</v>
      </c>
      <c r="C68" t="s">
        <v>70</v>
      </c>
      <c r="D68" t="s">
        <v>71</v>
      </c>
      <c r="E68" t="s">
        <v>43</v>
      </c>
      <c r="F68" t="s">
        <v>18</v>
      </c>
      <c r="G68">
        <v>6</v>
      </c>
      <c r="H68">
        <v>0.16034058969338499</v>
      </c>
      <c r="I68">
        <v>0.18667588450966299</v>
      </c>
      <c r="J68">
        <v>0.39038187910023198</v>
      </c>
      <c r="K68">
        <v>-0.20554414394555401</v>
      </c>
      <c r="L68">
        <v>0.52622532333232397</v>
      </c>
      <c r="M68">
        <v>1.1739106247716899</v>
      </c>
      <c r="N68">
        <v>0.81420415159008896</v>
      </c>
      <c r="O68">
        <v>1.6925314766088899</v>
      </c>
    </row>
    <row r="69" spans="1:15" x14ac:dyDescent="0.3">
      <c r="A69">
        <v>96</v>
      </c>
      <c r="B69" t="s">
        <v>68</v>
      </c>
      <c r="C69" t="s">
        <v>70</v>
      </c>
      <c r="D69" t="s">
        <v>71</v>
      </c>
      <c r="E69" t="s">
        <v>30</v>
      </c>
      <c r="F69" t="s">
        <v>18</v>
      </c>
      <c r="G69">
        <v>65</v>
      </c>
      <c r="H69">
        <v>4.4933952072059198E-2</v>
      </c>
      <c r="I69">
        <v>5.6767492951876698E-2</v>
      </c>
      <c r="J69">
        <v>0.428626778918477</v>
      </c>
      <c r="K69">
        <v>-6.6330334113619202E-2</v>
      </c>
      <c r="L69">
        <v>0.15619823825773799</v>
      </c>
      <c r="M69">
        <v>1.04595877421751</v>
      </c>
      <c r="N69">
        <v>0.93582167940230099</v>
      </c>
      <c r="O69">
        <v>1.1690579321279899</v>
      </c>
    </row>
    <row r="70" spans="1:15" x14ac:dyDescent="0.3">
      <c r="A70">
        <v>20</v>
      </c>
      <c r="B70" t="s">
        <v>52</v>
      </c>
      <c r="C70" t="s">
        <v>70</v>
      </c>
      <c r="D70" t="s">
        <v>71</v>
      </c>
      <c r="E70" t="s">
        <v>31</v>
      </c>
      <c r="F70" t="s">
        <v>18</v>
      </c>
      <c r="G70">
        <v>11</v>
      </c>
      <c r="H70">
        <v>-2.2930371474120699E-2</v>
      </c>
      <c r="I70">
        <v>4.34024429734415E-2</v>
      </c>
      <c r="J70">
        <v>0.59727736759060501</v>
      </c>
      <c r="K70">
        <v>-0.107999159702066</v>
      </c>
      <c r="L70">
        <v>6.2138416753824602E-2</v>
      </c>
      <c r="M70">
        <v>0.97733053148842297</v>
      </c>
      <c r="N70">
        <v>0.89762835070536695</v>
      </c>
      <c r="O70">
        <v>1.0641096251347899</v>
      </c>
    </row>
    <row r="71" spans="1:15" x14ac:dyDescent="0.3">
      <c r="A71">
        <v>51</v>
      </c>
      <c r="B71" t="s">
        <v>59</v>
      </c>
      <c r="C71" t="s">
        <v>70</v>
      </c>
      <c r="D71" t="s">
        <v>71</v>
      </c>
      <c r="E71" t="s">
        <v>27</v>
      </c>
      <c r="F71" t="s">
        <v>18</v>
      </c>
      <c r="G71">
        <v>6</v>
      </c>
      <c r="H71">
        <v>7.4511578405311404E-2</v>
      </c>
      <c r="I71">
        <v>0.15008802061134099</v>
      </c>
      <c r="J71">
        <v>0.61957516718106898</v>
      </c>
      <c r="K71">
        <v>-0.219660941992916</v>
      </c>
      <c r="L71">
        <v>0.36868409880353897</v>
      </c>
      <c r="M71">
        <v>1.0773578175355201</v>
      </c>
      <c r="N71">
        <v>0.80279094452089095</v>
      </c>
      <c r="O71">
        <v>1.4458307918478099</v>
      </c>
    </row>
    <row r="72" spans="1:15" x14ac:dyDescent="0.3">
      <c r="A72">
        <v>30</v>
      </c>
      <c r="B72" t="s">
        <v>54</v>
      </c>
      <c r="C72" t="s">
        <v>70</v>
      </c>
      <c r="D72" t="s">
        <v>71</v>
      </c>
      <c r="E72" t="s">
        <v>35</v>
      </c>
      <c r="F72" t="s">
        <v>18</v>
      </c>
      <c r="G72">
        <v>79</v>
      </c>
      <c r="H72">
        <v>-1.8066228037308601E-2</v>
      </c>
      <c r="I72">
        <v>4.3059136114766403E-2</v>
      </c>
      <c r="J72">
        <v>0.67480119795983595</v>
      </c>
      <c r="K72">
        <v>-0.102462134822251</v>
      </c>
      <c r="L72">
        <v>6.63296787476335E-2</v>
      </c>
      <c r="M72">
        <v>0.98209598791471298</v>
      </c>
      <c r="N72">
        <v>0.90261232668205205</v>
      </c>
      <c r="O72">
        <v>1.0685789468704301</v>
      </c>
    </row>
    <row r="73" spans="1:15" x14ac:dyDescent="0.3">
      <c r="A73">
        <v>15</v>
      </c>
      <c r="B73" t="s">
        <v>51</v>
      </c>
      <c r="C73" t="s">
        <v>70</v>
      </c>
      <c r="D73" t="s">
        <v>71</v>
      </c>
      <c r="E73" t="s">
        <v>41</v>
      </c>
      <c r="F73" t="s">
        <v>18</v>
      </c>
      <c r="G73">
        <v>61</v>
      </c>
      <c r="H73">
        <v>1.8898116801710701E-2</v>
      </c>
      <c r="I73">
        <v>4.5283789367513302E-2</v>
      </c>
      <c r="J73">
        <v>0.67643974543347196</v>
      </c>
      <c r="K73">
        <v>-6.9858110358615402E-2</v>
      </c>
      <c r="L73">
        <v>0.10765434396203701</v>
      </c>
      <c r="M73">
        <v>1.01907781642088</v>
      </c>
      <c r="N73">
        <v>0.932526126316917</v>
      </c>
      <c r="O73">
        <v>1.11366273460118</v>
      </c>
    </row>
    <row r="74" spans="1:15" x14ac:dyDescent="0.3">
      <c r="A74">
        <v>61</v>
      </c>
      <c r="B74" t="s">
        <v>61</v>
      </c>
      <c r="C74" t="s">
        <v>70</v>
      </c>
      <c r="D74" t="s">
        <v>71</v>
      </c>
      <c r="E74" t="s">
        <v>28</v>
      </c>
      <c r="F74" t="s">
        <v>18</v>
      </c>
      <c r="G74">
        <v>40</v>
      </c>
      <c r="H74">
        <v>-2.3825403631217601E-2</v>
      </c>
      <c r="I74">
        <v>6.1212220973537901E-2</v>
      </c>
      <c r="J74">
        <v>0.69710878187366998</v>
      </c>
      <c r="K74">
        <v>-0.14380135673935199</v>
      </c>
      <c r="L74">
        <v>9.6150549476916605E-2</v>
      </c>
      <c r="M74">
        <v>0.97645618057908701</v>
      </c>
      <c r="N74">
        <v>0.86605976790956096</v>
      </c>
      <c r="O74">
        <v>1.10092479517033</v>
      </c>
    </row>
    <row r="75" spans="1:15" x14ac:dyDescent="0.3">
      <c r="A75">
        <v>45</v>
      </c>
      <c r="B75" t="s">
        <v>57</v>
      </c>
      <c r="C75" t="s">
        <v>70</v>
      </c>
      <c r="D75" t="s">
        <v>71</v>
      </c>
      <c r="E75" t="s">
        <v>23</v>
      </c>
      <c r="F75" t="s">
        <v>18</v>
      </c>
      <c r="G75">
        <v>10</v>
      </c>
      <c r="H75">
        <v>5.2573190507812999E-2</v>
      </c>
      <c r="I75">
        <v>0.138513302818323</v>
      </c>
      <c r="J75">
        <v>0.70427698215622503</v>
      </c>
      <c r="K75">
        <v>-0.21891288301610001</v>
      </c>
      <c r="L75">
        <v>0.32405926403172602</v>
      </c>
      <c r="M75">
        <v>1.0539797005651099</v>
      </c>
      <c r="N75">
        <v>0.80339170416725403</v>
      </c>
      <c r="O75">
        <v>1.3827292508014899</v>
      </c>
    </row>
    <row r="76" spans="1:15" x14ac:dyDescent="0.3">
      <c r="A76">
        <v>91</v>
      </c>
      <c r="B76" t="s">
        <v>67</v>
      </c>
      <c r="C76" t="s">
        <v>70</v>
      </c>
      <c r="D76" t="s">
        <v>71</v>
      </c>
      <c r="E76" t="s">
        <v>38</v>
      </c>
      <c r="F76" t="s">
        <v>18</v>
      </c>
      <c r="G76">
        <v>5</v>
      </c>
      <c r="H76">
        <v>-3.4348662263997701E-2</v>
      </c>
      <c r="I76">
        <v>0.20534975946370701</v>
      </c>
      <c r="J76">
        <v>0.86715834374102396</v>
      </c>
      <c r="K76">
        <v>-0.43683419081286401</v>
      </c>
      <c r="L76">
        <v>0.36813686628486803</v>
      </c>
      <c r="M76">
        <v>0.96623455637236999</v>
      </c>
      <c r="N76">
        <v>0.64607854828881595</v>
      </c>
      <c r="O76">
        <v>1.4450398026692599</v>
      </c>
    </row>
    <row r="77" spans="1:15" x14ac:dyDescent="0.3">
      <c r="A77">
        <v>3</v>
      </c>
      <c r="B77" t="s">
        <v>47</v>
      </c>
      <c r="C77" t="s">
        <v>70</v>
      </c>
      <c r="D77" t="s">
        <v>71</v>
      </c>
      <c r="E77" t="s">
        <v>42</v>
      </c>
      <c r="F77" t="s">
        <v>18</v>
      </c>
      <c r="G77">
        <v>119</v>
      </c>
      <c r="H77">
        <v>7.3548702525583097E-3</v>
      </c>
      <c r="I77">
        <v>4.6935773856766297E-2</v>
      </c>
      <c r="J77">
        <v>0.875480707935677</v>
      </c>
      <c r="K77">
        <v>-8.4639246506703694E-2</v>
      </c>
      <c r="L77">
        <v>9.9348987011820294E-2</v>
      </c>
      <c r="M77">
        <v>1.0073819837420801</v>
      </c>
      <c r="N77">
        <v>0.91884370069288901</v>
      </c>
      <c r="O77">
        <v>1.1044516715986199</v>
      </c>
    </row>
    <row r="78" spans="1:15" x14ac:dyDescent="0.3">
      <c r="A78">
        <v>8</v>
      </c>
      <c r="B78" t="s">
        <v>48</v>
      </c>
      <c r="C78" t="s">
        <v>70</v>
      </c>
      <c r="D78" t="s">
        <v>71</v>
      </c>
      <c r="E78" t="s">
        <v>40</v>
      </c>
      <c r="F78" t="s">
        <v>18</v>
      </c>
      <c r="G78">
        <v>93</v>
      </c>
      <c r="H78">
        <v>4.05560311667517E-3</v>
      </c>
      <c r="I78">
        <v>2.8881136538488401E-2</v>
      </c>
      <c r="J78">
        <v>0.88832504025000103</v>
      </c>
      <c r="K78">
        <v>-5.25514244987621E-2</v>
      </c>
      <c r="L78">
        <v>6.0662630732112498E-2</v>
      </c>
      <c r="M78">
        <v>1.0040638382039799</v>
      </c>
      <c r="N78">
        <v>0.94880552795253403</v>
      </c>
      <c r="O78">
        <v>1.0625403852404001</v>
      </c>
    </row>
    <row r="79" spans="1:15" x14ac:dyDescent="0.3">
      <c r="A79">
        <v>71</v>
      </c>
      <c r="B79" t="s">
        <v>63</v>
      </c>
      <c r="C79" t="s">
        <v>70</v>
      </c>
      <c r="D79" t="s">
        <v>71</v>
      </c>
      <c r="E79" t="s">
        <v>36</v>
      </c>
      <c r="F79" t="s">
        <v>18</v>
      </c>
      <c r="G79">
        <v>46</v>
      </c>
      <c r="H79">
        <v>-5.0125101168930703E-3</v>
      </c>
      <c r="I79">
        <v>3.9606467598948598E-2</v>
      </c>
      <c r="J79">
        <v>0.89929034481342895</v>
      </c>
      <c r="K79">
        <v>-8.2641186610832196E-2</v>
      </c>
      <c r="L79">
        <v>7.2616166377046099E-2</v>
      </c>
      <c r="M79">
        <v>0.995000031548118</v>
      </c>
      <c r="N79">
        <v>0.920681440787817</v>
      </c>
      <c r="O79">
        <v>1.07531771459801</v>
      </c>
    </row>
    <row r="80" spans="1:15" x14ac:dyDescent="0.3">
      <c r="A80">
        <v>86</v>
      </c>
      <c r="B80" t="s">
        <v>66</v>
      </c>
      <c r="C80" t="s">
        <v>70</v>
      </c>
      <c r="D80" t="s">
        <v>71</v>
      </c>
      <c r="E80" t="s">
        <v>39</v>
      </c>
      <c r="F80" t="s">
        <v>18</v>
      </c>
      <c r="G80">
        <v>8</v>
      </c>
      <c r="H80">
        <v>-8.0044226052676509E-3</v>
      </c>
      <c r="I80">
        <v>6.8059699765402507E-2</v>
      </c>
      <c r="J80">
        <v>0.90637759716889099</v>
      </c>
      <c r="K80">
        <v>-0.141401434145457</v>
      </c>
      <c r="L80">
        <v>0.125392588934921</v>
      </c>
      <c r="M80">
        <v>0.99202752748119005</v>
      </c>
      <c r="N80">
        <v>0.86814074040187905</v>
      </c>
      <c r="O80">
        <v>1.13359340194641</v>
      </c>
    </row>
    <row r="81" spans="1:15" x14ac:dyDescent="0.3">
      <c r="A81">
        <v>81</v>
      </c>
      <c r="B81" t="s">
        <v>65</v>
      </c>
      <c r="C81" t="s">
        <v>70</v>
      </c>
      <c r="D81" t="s">
        <v>71</v>
      </c>
      <c r="E81" t="s">
        <v>22</v>
      </c>
      <c r="F81" t="s">
        <v>18</v>
      </c>
      <c r="G81">
        <v>16</v>
      </c>
      <c r="H81">
        <v>-3.6832040107529001E-3</v>
      </c>
      <c r="I81">
        <v>6.6822900399559099E-2</v>
      </c>
      <c r="J81">
        <v>0.95604374800040104</v>
      </c>
      <c r="K81">
        <v>-0.13465608879388899</v>
      </c>
      <c r="L81">
        <v>0.12728968077238301</v>
      </c>
      <c r="M81">
        <v>0.99632357066508304</v>
      </c>
      <c r="N81">
        <v>0.87401644405628398</v>
      </c>
      <c r="O81">
        <v>1.1357459739040101</v>
      </c>
    </row>
    <row r="82" spans="1:15" x14ac:dyDescent="0.3">
      <c r="A82">
        <v>38</v>
      </c>
      <c r="B82" t="s">
        <v>55</v>
      </c>
      <c r="C82" t="s">
        <v>70</v>
      </c>
      <c r="D82" t="s">
        <v>71</v>
      </c>
      <c r="E82" t="s">
        <v>24</v>
      </c>
      <c r="F82" t="s">
        <v>21</v>
      </c>
      <c r="G82">
        <v>4</v>
      </c>
      <c r="H82">
        <v>-0.161924745142625</v>
      </c>
      <c r="I82">
        <v>3.9020717685466999E-2</v>
      </c>
      <c r="J82">
        <v>2.54293015434147E-2</v>
      </c>
      <c r="K82">
        <v>-0.23840535180614</v>
      </c>
      <c r="L82">
        <v>-8.5444138479109297E-2</v>
      </c>
      <c r="M82">
        <v>0.85050520677999597</v>
      </c>
      <c r="N82">
        <v>0.78788325645540902</v>
      </c>
      <c r="O82">
        <v>0.91810442833141204</v>
      </c>
    </row>
    <row r="83" spans="1:15" x14ac:dyDescent="0.3">
      <c r="A83">
        <v>79</v>
      </c>
      <c r="B83" t="s">
        <v>64</v>
      </c>
      <c r="C83" t="s">
        <v>70</v>
      </c>
      <c r="D83" t="s">
        <v>71</v>
      </c>
      <c r="E83" t="s">
        <v>26</v>
      </c>
      <c r="F83" t="s">
        <v>21</v>
      </c>
      <c r="G83">
        <v>45</v>
      </c>
      <c r="H83">
        <v>-0.15943675304764199</v>
      </c>
      <c r="I83">
        <v>9.0575258969853301E-2</v>
      </c>
      <c r="J83">
        <v>8.5312560326727196E-2</v>
      </c>
      <c r="K83">
        <v>-0.336964260628555</v>
      </c>
      <c r="L83">
        <v>1.8090754533270099E-2</v>
      </c>
      <c r="M83">
        <v>0.85262389155378404</v>
      </c>
      <c r="N83">
        <v>0.71393435501187197</v>
      </c>
      <c r="O83">
        <v>1.0182553834886301</v>
      </c>
    </row>
    <row r="84" spans="1:15" x14ac:dyDescent="0.3">
      <c r="A84">
        <v>69</v>
      </c>
      <c r="B84" t="s">
        <v>62</v>
      </c>
      <c r="C84" t="s">
        <v>70</v>
      </c>
      <c r="D84" t="s">
        <v>71</v>
      </c>
      <c r="E84" t="s">
        <v>29</v>
      </c>
      <c r="F84" t="s">
        <v>21</v>
      </c>
      <c r="G84">
        <v>7</v>
      </c>
      <c r="H84">
        <v>-0.16743633244921299</v>
      </c>
      <c r="I84">
        <v>0.126181677463828</v>
      </c>
      <c r="J84">
        <v>0.23278825326998201</v>
      </c>
      <c r="K84">
        <v>-0.41475242027831599</v>
      </c>
      <c r="L84">
        <v>7.9879755379891199E-2</v>
      </c>
      <c r="M84">
        <v>0.84583046752881896</v>
      </c>
      <c r="N84">
        <v>0.66050378780758301</v>
      </c>
      <c r="O84">
        <v>1.08315681606422</v>
      </c>
    </row>
    <row r="85" spans="1:15" x14ac:dyDescent="0.3">
      <c r="A85">
        <v>64</v>
      </c>
      <c r="B85" t="s">
        <v>61</v>
      </c>
      <c r="C85" t="s">
        <v>70</v>
      </c>
      <c r="D85" t="s">
        <v>71</v>
      </c>
      <c r="E85" t="s">
        <v>28</v>
      </c>
      <c r="F85" t="s">
        <v>21</v>
      </c>
      <c r="G85">
        <v>40</v>
      </c>
      <c r="H85">
        <v>0.16644907445579701</v>
      </c>
      <c r="I85">
        <v>0.15084937475238999</v>
      </c>
      <c r="J85">
        <v>0.27661021002088998</v>
      </c>
      <c r="K85">
        <v>-0.129215700058887</v>
      </c>
      <c r="L85">
        <v>0.46211384897048102</v>
      </c>
      <c r="M85">
        <v>1.18110338600611</v>
      </c>
      <c r="N85">
        <v>0.878784391255782</v>
      </c>
      <c r="O85">
        <v>1.58742601975627</v>
      </c>
    </row>
    <row r="86" spans="1:15" x14ac:dyDescent="0.3">
      <c r="A86">
        <v>59</v>
      </c>
      <c r="B86" t="s">
        <v>60</v>
      </c>
      <c r="C86" t="s">
        <v>70</v>
      </c>
      <c r="D86" t="s">
        <v>71</v>
      </c>
      <c r="E86" t="s">
        <v>37</v>
      </c>
      <c r="F86" t="s">
        <v>21</v>
      </c>
      <c r="G86">
        <v>14</v>
      </c>
      <c r="H86">
        <v>-4.6380174838930303E-2</v>
      </c>
      <c r="I86">
        <v>4.3657438487231401E-2</v>
      </c>
      <c r="J86">
        <v>0.30740709375052599</v>
      </c>
      <c r="K86">
        <v>-0.13194875427390401</v>
      </c>
      <c r="L86">
        <v>3.9188404596043197E-2</v>
      </c>
      <c r="M86">
        <v>0.95467894827531796</v>
      </c>
      <c r="N86">
        <v>0.87638590496068403</v>
      </c>
      <c r="O86">
        <v>1.03996639964326</v>
      </c>
    </row>
    <row r="87" spans="1:15" x14ac:dyDescent="0.3">
      <c r="A87">
        <v>43</v>
      </c>
      <c r="B87" t="s">
        <v>56</v>
      </c>
      <c r="C87" t="s">
        <v>70</v>
      </c>
      <c r="D87" t="s">
        <v>71</v>
      </c>
      <c r="E87" t="s">
        <v>43</v>
      </c>
      <c r="F87" t="s">
        <v>21</v>
      </c>
      <c r="G87">
        <v>6</v>
      </c>
      <c r="H87">
        <v>0.235919860901601</v>
      </c>
      <c r="I87">
        <v>0.24846728847444599</v>
      </c>
      <c r="J87">
        <v>0.38596797477065597</v>
      </c>
      <c r="K87">
        <v>-0.25107602450831401</v>
      </c>
      <c r="L87">
        <v>0.72291574631151601</v>
      </c>
      <c r="M87">
        <v>1.266072844165</v>
      </c>
      <c r="N87">
        <v>0.77796322503902304</v>
      </c>
      <c r="O87">
        <v>2.0604321581545699</v>
      </c>
    </row>
    <row r="88" spans="1:15" x14ac:dyDescent="0.3">
      <c r="A88">
        <v>11</v>
      </c>
      <c r="B88" t="s">
        <v>48</v>
      </c>
      <c r="C88" t="s">
        <v>70</v>
      </c>
      <c r="D88" t="s">
        <v>71</v>
      </c>
      <c r="E88" t="s">
        <v>40</v>
      </c>
      <c r="F88" t="s">
        <v>21</v>
      </c>
      <c r="G88">
        <v>93</v>
      </c>
      <c r="H88">
        <v>3.1840845233401603E-2</v>
      </c>
      <c r="I88">
        <v>3.7471559524647299E-2</v>
      </c>
      <c r="J88">
        <v>0.397679062632251</v>
      </c>
      <c r="K88">
        <v>-4.1603411434907103E-2</v>
      </c>
      <c r="L88">
        <v>0.10528510190171</v>
      </c>
      <c r="M88">
        <v>1.0323531882988199</v>
      </c>
      <c r="N88">
        <v>0.95925013277955595</v>
      </c>
      <c r="O88">
        <v>1.11102732120826</v>
      </c>
    </row>
    <row r="89" spans="1:15" x14ac:dyDescent="0.3">
      <c r="A89">
        <v>28</v>
      </c>
      <c r="B89" t="s">
        <v>53</v>
      </c>
      <c r="C89" t="s">
        <v>70</v>
      </c>
      <c r="D89" t="s">
        <v>71</v>
      </c>
      <c r="E89" t="s">
        <v>44</v>
      </c>
      <c r="F89" t="s">
        <v>21</v>
      </c>
      <c r="G89">
        <v>6</v>
      </c>
      <c r="H89">
        <v>-0.20029447329327199</v>
      </c>
      <c r="I89">
        <v>0.24560424949033099</v>
      </c>
      <c r="J89">
        <v>0.45186009359768797</v>
      </c>
      <c r="K89">
        <v>-0.68167880229431999</v>
      </c>
      <c r="L89">
        <v>0.281089855707776</v>
      </c>
      <c r="M89">
        <v>0.81848969423125795</v>
      </c>
      <c r="N89">
        <v>0.50576719611599896</v>
      </c>
      <c r="O89">
        <v>1.3245726189982701</v>
      </c>
    </row>
    <row r="90" spans="1:15" x14ac:dyDescent="0.3">
      <c r="A90">
        <v>84</v>
      </c>
      <c r="B90" t="s">
        <v>65</v>
      </c>
      <c r="C90" t="s">
        <v>70</v>
      </c>
      <c r="D90" t="s">
        <v>71</v>
      </c>
      <c r="E90" t="s">
        <v>22</v>
      </c>
      <c r="F90" t="s">
        <v>21</v>
      </c>
      <c r="G90">
        <v>16</v>
      </c>
      <c r="H90">
        <v>-8.6400643435998001E-2</v>
      </c>
      <c r="I90">
        <v>0.112394964059011</v>
      </c>
      <c r="J90">
        <v>0.45399160104264402</v>
      </c>
      <c r="K90">
        <v>-0.30669477299165898</v>
      </c>
      <c r="L90">
        <v>0.13389348611966301</v>
      </c>
      <c r="M90">
        <v>0.91722667674856295</v>
      </c>
      <c r="N90">
        <v>0.73587517561074201</v>
      </c>
      <c r="O90">
        <v>1.14327103892446</v>
      </c>
    </row>
    <row r="91" spans="1:15" x14ac:dyDescent="0.3">
      <c r="A91">
        <v>18</v>
      </c>
      <c r="B91" t="s">
        <v>51</v>
      </c>
      <c r="C91" t="s">
        <v>70</v>
      </c>
      <c r="D91" t="s">
        <v>71</v>
      </c>
      <c r="E91" t="s">
        <v>41</v>
      </c>
      <c r="F91" t="s">
        <v>21</v>
      </c>
      <c r="G91">
        <v>61</v>
      </c>
      <c r="H91">
        <v>5.0140509150394801E-2</v>
      </c>
      <c r="I91">
        <v>8.4681033435090702E-2</v>
      </c>
      <c r="J91">
        <v>0.55600152608918796</v>
      </c>
      <c r="K91">
        <v>-0.11583431638238301</v>
      </c>
      <c r="L91">
        <v>0.21611533468317301</v>
      </c>
      <c r="M91">
        <v>1.05141881996263</v>
      </c>
      <c r="N91">
        <v>0.89062277267678702</v>
      </c>
      <c r="O91">
        <v>1.24124552940528</v>
      </c>
    </row>
    <row r="92" spans="1:15" x14ac:dyDescent="0.3">
      <c r="A92">
        <v>23</v>
      </c>
      <c r="B92" t="s">
        <v>52</v>
      </c>
      <c r="C92" t="s">
        <v>70</v>
      </c>
      <c r="D92" t="s">
        <v>71</v>
      </c>
      <c r="E92" t="s">
        <v>31</v>
      </c>
      <c r="F92" t="s">
        <v>21</v>
      </c>
      <c r="G92">
        <v>11</v>
      </c>
      <c r="H92">
        <v>-3.0409668753621499E-2</v>
      </c>
      <c r="I92">
        <v>5.4689648581128299E-2</v>
      </c>
      <c r="J92">
        <v>0.59040666843158296</v>
      </c>
      <c r="K92">
        <v>-0.137601379972633</v>
      </c>
      <c r="L92">
        <v>7.6782042465389999E-2</v>
      </c>
      <c r="M92">
        <v>0.97004805375940595</v>
      </c>
      <c r="N92">
        <v>0.87144599834722603</v>
      </c>
      <c r="O92">
        <v>1.0798066987364501</v>
      </c>
    </row>
    <row r="93" spans="1:15" x14ac:dyDescent="0.3">
      <c r="A93">
        <v>6</v>
      </c>
      <c r="B93" t="s">
        <v>47</v>
      </c>
      <c r="C93" t="s">
        <v>70</v>
      </c>
      <c r="D93" t="s">
        <v>71</v>
      </c>
      <c r="E93" t="s">
        <v>42</v>
      </c>
      <c r="F93" t="s">
        <v>21</v>
      </c>
      <c r="G93">
        <v>119</v>
      </c>
      <c r="H93">
        <v>2.80570889306813E-2</v>
      </c>
      <c r="I93">
        <v>8.9502827311640706E-2</v>
      </c>
      <c r="J93">
        <v>0.75447163981307297</v>
      </c>
      <c r="K93">
        <v>-0.14736845260013401</v>
      </c>
      <c r="L93">
        <v>0.203482630461497</v>
      </c>
      <c r="M93">
        <v>1.0284543961072401</v>
      </c>
      <c r="N93">
        <v>0.86297595309770103</v>
      </c>
      <c r="O93">
        <v>1.2256638682405601</v>
      </c>
    </row>
    <row r="94" spans="1:15" x14ac:dyDescent="0.3">
      <c r="A94">
        <v>94</v>
      </c>
      <c r="B94" t="s">
        <v>67</v>
      </c>
      <c r="C94" t="s">
        <v>70</v>
      </c>
      <c r="D94" t="s">
        <v>71</v>
      </c>
      <c r="E94" t="s">
        <v>38</v>
      </c>
      <c r="F94" t="s">
        <v>21</v>
      </c>
      <c r="G94">
        <v>5</v>
      </c>
      <c r="H94">
        <v>-7.1707774739207406E-2</v>
      </c>
      <c r="I94">
        <v>0.261648873784255</v>
      </c>
      <c r="J94">
        <v>0.79760836283777503</v>
      </c>
      <c r="K94">
        <v>-0.58453956735634705</v>
      </c>
      <c r="L94">
        <v>0.44112401787793198</v>
      </c>
      <c r="M94">
        <v>0.93080286018040403</v>
      </c>
      <c r="N94">
        <v>0.55736243059871204</v>
      </c>
      <c r="O94">
        <v>1.5544534704094599</v>
      </c>
    </row>
    <row r="95" spans="1:15" x14ac:dyDescent="0.3">
      <c r="A95">
        <v>99</v>
      </c>
      <c r="B95" t="s">
        <v>68</v>
      </c>
      <c r="C95" t="s">
        <v>70</v>
      </c>
      <c r="D95" t="s">
        <v>71</v>
      </c>
      <c r="E95" t="s">
        <v>30</v>
      </c>
      <c r="F95" t="s">
        <v>21</v>
      </c>
      <c r="G95">
        <v>65</v>
      </c>
      <c r="H95">
        <v>1.59998461303195E-2</v>
      </c>
      <c r="I95">
        <v>6.5185885180886596E-2</v>
      </c>
      <c r="J95">
        <v>0.80689375311501998</v>
      </c>
      <c r="K95">
        <v>-0.11176448882421799</v>
      </c>
      <c r="L95">
        <v>0.143764181084857</v>
      </c>
      <c r="M95">
        <v>1.01612852905471</v>
      </c>
      <c r="N95">
        <v>0.89425483971090103</v>
      </c>
      <c r="O95">
        <v>1.15461179711668</v>
      </c>
    </row>
    <row r="96" spans="1:15" x14ac:dyDescent="0.3">
      <c r="A96">
        <v>89</v>
      </c>
      <c r="B96" t="s">
        <v>66</v>
      </c>
      <c r="C96" t="s">
        <v>70</v>
      </c>
      <c r="D96" t="s">
        <v>71</v>
      </c>
      <c r="E96" t="s">
        <v>39</v>
      </c>
      <c r="F96" t="s">
        <v>21</v>
      </c>
      <c r="G96">
        <v>8</v>
      </c>
      <c r="H96">
        <v>1.83442738075116E-2</v>
      </c>
      <c r="I96">
        <v>8.8295704410339695E-2</v>
      </c>
      <c r="J96">
        <v>0.84133189624118498</v>
      </c>
      <c r="K96">
        <v>-0.154715306836754</v>
      </c>
      <c r="L96">
        <v>0.19140385445177699</v>
      </c>
      <c r="M96">
        <v>1.0185135635798701</v>
      </c>
      <c r="N96">
        <v>0.85665902773914604</v>
      </c>
      <c r="O96">
        <v>1.2109484002450199</v>
      </c>
    </row>
    <row r="97" spans="1:15" x14ac:dyDescent="0.3">
      <c r="A97">
        <v>33</v>
      </c>
      <c r="B97" t="s">
        <v>54</v>
      </c>
      <c r="C97" t="s">
        <v>70</v>
      </c>
      <c r="D97" t="s">
        <v>71</v>
      </c>
      <c r="E97" t="s">
        <v>35</v>
      </c>
      <c r="F97" t="s">
        <v>21</v>
      </c>
      <c r="G97">
        <v>79</v>
      </c>
      <c r="H97">
        <v>1.4869603124385801E-2</v>
      </c>
      <c r="I97">
        <v>8.4940062980358402E-2</v>
      </c>
      <c r="J97">
        <v>0.86148616077087903</v>
      </c>
      <c r="K97">
        <v>-0.15161292031711701</v>
      </c>
      <c r="L97">
        <v>0.18135212656588801</v>
      </c>
      <c r="M97">
        <v>1.0149807056734801</v>
      </c>
      <c r="N97">
        <v>0.85932084201213699</v>
      </c>
      <c r="O97">
        <v>1.19883724742113</v>
      </c>
    </row>
    <row r="98" spans="1:15" x14ac:dyDescent="0.3">
      <c r="A98">
        <v>74</v>
      </c>
      <c r="B98" t="s">
        <v>63</v>
      </c>
      <c r="C98" t="s">
        <v>70</v>
      </c>
      <c r="D98" t="s">
        <v>71</v>
      </c>
      <c r="E98" t="s">
        <v>36</v>
      </c>
      <c r="F98" t="s">
        <v>21</v>
      </c>
      <c r="G98">
        <v>46</v>
      </c>
      <c r="H98">
        <v>2.3560236287187798E-3</v>
      </c>
      <c r="I98">
        <v>4.6940498019070999E-2</v>
      </c>
      <c r="J98">
        <v>0.96019174888644299</v>
      </c>
      <c r="K98">
        <v>-8.9647352488660403E-2</v>
      </c>
      <c r="L98">
        <v>9.4359399746097999E-2</v>
      </c>
      <c r="M98">
        <v>1.00235880123333</v>
      </c>
      <c r="N98">
        <v>0.91425353766429396</v>
      </c>
      <c r="O98">
        <v>1.09895463896891</v>
      </c>
    </row>
    <row r="99" spans="1:15" x14ac:dyDescent="0.3">
      <c r="A99">
        <v>54</v>
      </c>
      <c r="B99" t="s">
        <v>59</v>
      </c>
      <c r="C99" t="s">
        <v>70</v>
      </c>
      <c r="D99" t="s">
        <v>71</v>
      </c>
      <c r="E99" t="s">
        <v>27</v>
      </c>
      <c r="F99" t="s">
        <v>21</v>
      </c>
      <c r="G99">
        <v>6</v>
      </c>
      <c r="H99">
        <v>4.8969207979685497E-3</v>
      </c>
      <c r="I99">
        <v>0.145665271504751</v>
      </c>
      <c r="J99">
        <v>0.97448281497658695</v>
      </c>
      <c r="K99">
        <v>-0.28060701135134303</v>
      </c>
      <c r="L99">
        <v>0.29040085294728002</v>
      </c>
      <c r="M99">
        <v>1.00490893030983</v>
      </c>
      <c r="N99">
        <v>0.755325111356422</v>
      </c>
      <c r="O99">
        <v>1.3369633063078701</v>
      </c>
    </row>
    <row r="100" spans="1:15" x14ac:dyDescent="0.3">
      <c r="A100">
        <v>48</v>
      </c>
      <c r="B100" t="s">
        <v>57</v>
      </c>
      <c r="C100" t="s">
        <v>70</v>
      </c>
      <c r="D100" t="s">
        <v>71</v>
      </c>
      <c r="E100" t="s">
        <v>23</v>
      </c>
      <c r="F100" t="s">
        <v>21</v>
      </c>
      <c r="G100">
        <v>10</v>
      </c>
      <c r="H100">
        <v>-4.3127107119447202E-3</v>
      </c>
      <c r="I100">
        <v>0.15863343568934199</v>
      </c>
      <c r="J100">
        <v>0.97890415371356498</v>
      </c>
      <c r="K100">
        <v>-0.315234244663054</v>
      </c>
      <c r="L100">
        <v>0.306608823239165</v>
      </c>
      <c r="M100">
        <v>0.99569657567027503</v>
      </c>
      <c r="N100">
        <v>0.72961794514050304</v>
      </c>
      <c r="O100">
        <v>1.35880932946433</v>
      </c>
    </row>
  </sheetData>
  <sortState xmlns:xlrd2="http://schemas.microsoft.com/office/spreadsheetml/2017/richdata2" ref="A2:O101">
    <sortCondition ref="F1:F101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71358-49BC-4A10-B523-D5358083C86E}">
  <dimension ref="A1:H22"/>
  <sheetViews>
    <sheetView workbookViewId="0">
      <selection activeCell="I3" sqref="I3"/>
    </sheetView>
  </sheetViews>
  <sheetFormatPr defaultRowHeight="14" x14ac:dyDescent="0.3"/>
  <sheetData>
    <row r="1" spans="1:8" x14ac:dyDescent="0.3">
      <c r="B1" t="s">
        <v>0</v>
      </c>
      <c r="C1" t="s">
        <v>1</v>
      </c>
      <c r="D1" t="s">
        <v>2</v>
      </c>
      <c r="E1" t="s">
        <v>3</v>
      </c>
      <c r="F1" t="s">
        <v>45</v>
      </c>
      <c r="G1" t="s">
        <v>7</v>
      </c>
      <c r="H1" t="s">
        <v>8</v>
      </c>
    </row>
    <row r="2" spans="1:8" x14ac:dyDescent="0.3">
      <c r="A2">
        <v>21</v>
      </c>
      <c r="B2" t="s">
        <v>68</v>
      </c>
      <c r="C2" t="s">
        <v>70</v>
      </c>
      <c r="D2" t="s">
        <v>71</v>
      </c>
      <c r="E2" t="s">
        <v>30</v>
      </c>
      <c r="F2">
        <v>-4.3037602544618997E-2</v>
      </c>
      <c r="G2">
        <v>1.19607312774388E-2</v>
      </c>
      <c r="H2" s="3">
        <v>6.3059380696812799E-4</v>
      </c>
    </row>
    <row r="3" spans="1:8" x14ac:dyDescent="0.3">
      <c r="A3">
        <v>2</v>
      </c>
      <c r="B3" t="s">
        <v>48</v>
      </c>
      <c r="C3" t="s">
        <v>70</v>
      </c>
      <c r="D3" t="s">
        <v>71</v>
      </c>
      <c r="E3" t="s">
        <v>40</v>
      </c>
      <c r="F3">
        <v>-1.0039728564998501E-2</v>
      </c>
      <c r="G3">
        <v>4.2130391076350398E-3</v>
      </c>
      <c r="H3" s="3">
        <v>1.92509274363682E-2</v>
      </c>
    </row>
    <row r="4" spans="1:8" x14ac:dyDescent="0.3">
      <c r="A4">
        <v>19</v>
      </c>
      <c r="B4" t="s">
        <v>66</v>
      </c>
      <c r="C4" t="s">
        <v>70</v>
      </c>
      <c r="D4" t="s">
        <v>71</v>
      </c>
      <c r="E4" t="s">
        <v>39</v>
      </c>
      <c r="F4">
        <v>7.4773550129422203E-2</v>
      </c>
      <c r="G4">
        <v>4.2778145997159303E-2</v>
      </c>
      <c r="H4">
        <v>0.13106380179649799</v>
      </c>
    </row>
    <row r="5" spans="1:8" x14ac:dyDescent="0.3">
      <c r="A5">
        <v>1</v>
      </c>
      <c r="B5" t="s">
        <v>47</v>
      </c>
      <c r="C5" t="s">
        <v>70</v>
      </c>
      <c r="D5" t="s">
        <v>71</v>
      </c>
      <c r="E5" t="s">
        <v>42</v>
      </c>
      <c r="F5">
        <v>-1.2282671455059501E-2</v>
      </c>
      <c r="G5">
        <v>8.8597346662003008E-3</v>
      </c>
      <c r="H5">
        <v>0.168277013751923</v>
      </c>
    </row>
    <row r="6" spans="1:8" x14ac:dyDescent="0.3">
      <c r="A6">
        <v>7</v>
      </c>
      <c r="B6" t="s">
        <v>54</v>
      </c>
      <c r="C6" t="s">
        <v>70</v>
      </c>
      <c r="D6" t="s">
        <v>71</v>
      </c>
      <c r="E6" t="s">
        <v>35</v>
      </c>
      <c r="F6">
        <v>-1.7282084946449901E-2</v>
      </c>
      <c r="G6">
        <v>1.3779642293144699E-2</v>
      </c>
      <c r="H6">
        <v>0.21357240812588399</v>
      </c>
    </row>
    <row r="7" spans="1:8" x14ac:dyDescent="0.3">
      <c r="A7">
        <v>17</v>
      </c>
      <c r="B7" t="s">
        <v>64</v>
      </c>
      <c r="C7" t="s">
        <v>70</v>
      </c>
      <c r="D7" t="s">
        <v>71</v>
      </c>
      <c r="E7" t="s">
        <v>26</v>
      </c>
      <c r="F7">
        <v>1.3069195775554401E-2</v>
      </c>
      <c r="G7">
        <v>1.0568725930199099E-2</v>
      </c>
      <c r="H7">
        <v>0.22295055919482801</v>
      </c>
    </row>
    <row r="8" spans="1:8" x14ac:dyDescent="0.3">
      <c r="A8">
        <v>20</v>
      </c>
      <c r="B8" t="s">
        <v>67</v>
      </c>
      <c r="C8" t="s">
        <v>70</v>
      </c>
      <c r="D8" t="s">
        <v>71</v>
      </c>
      <c r="E8" t="s">
        <v>38</v>
      </c>
      <c r="F8">
        <v>-9.4531787220948807E-2</v>
      </c>
      <c r="G8">
        <v>6.2897886570558503E-2</v>
      </c>
      <c r="H8">
        <v>0.22987920569124801</v>
      </c>
    </row>
    <row r="9" spans="1:8" x14ac:dyDescent="0.3">
      <c r="A9">
        <v>18</v>
      </c>
      <c r="B9" t="s">
        <v>65</v>
      </c>
      <c r="C9" t="s">
        <v>70</v>
      </c>
      <c r="D9" t="s">
        <v>71</v>
      </c>
      <c r="E9" t="s">
        <v>22</v>
      </c>
      <c r="F9">
        <v>-2.6797993381608098E-2</v>
      </c>
      <c r="G9">
        <v>2.47771351616831E-2</v>
      </c>
      <c r="H9">
        <v>0.29772614050131502</v>
      </c>
    </row>
    <row r="10" spans="1:8" x14ac:dyDescent="0.3">
      <c r="A10">
        <v>15</v>
      </c>
      <c r="B10" t="s">
        <v>62</v>
      </c>
      <c r="C10" t="s">
        <v>70</v>
      </c>
      <c r="D10" t="s">
        <v>71</v>
      </c>
      <c r="E10" t="s">
        <v>29</v>
      </c>
      <c r="F10">
        <v>6.1922283739821497E-2</v>
      </c>
      <c r="G10">
        <v>5.6140386344406698E-2</v>
      </c>
      <c r="H10">
        <v>0.320267840884845</v>
      </c>
    </row>
    <row r="11" spans="1:8" x14ac:dyDescent="0.3">
      <c r="A11">
        <v>14</v>
      </c>
      <c r="B11" t="s">
        <v>61</v>
      </c>
      <c r="C11" t="s">
        <v>70</v>
      </c>
      <c r="D11" t="s">
        <v>71</v>
      </c>
      <c r="E11" t="s">
        <v>28</v>
      </c>
      <c r="F11">
        <v>9.6684938458823106E-3</v>
      </c>
      <c r="G11">
        <v>1.1289982023944999E-2</v>
      </c>
      <c r="H11">
        <v>0.39715693702063398</v>
      </c>
    </row>
    <row r="12" spans="1:8" x14ac:dyDescent="0.3">
      <c r="A12">
        <v>10</v>
      </c>
      <c r="B12" t="s">
        <v>57</v>
      </c>
      <c r="C12" t="s">
        <v>70</v>
      </c>
      <c r="D12" t="s">
        <v>71</v>
      </c>
      <c r="E12" t="s">
        <v>23</v>
      </c>
      <c r="F12">
        <v>-7.6806654126700805E-2</v>
      </c>
      <c r="G12">
        <v>9.8084694640869302E-2</v>
      </c>
      <c r="H12">
        <v>0.45614245560137701</v>
      </c>
    </row>
    <row r="13" spans="1:8" x14ac:dyDescent="0.3">
      <c r="A13">
        <v>13</v>
      </c>
      <c r="B13" t="s">
        <v>60</v>
      </c>
      <c r="C13" t="s">
        <v>70</v>
      </c>
      <c r="D13" t="s">
        <v>71</v>
      </c>
      <c r="E13" t="s">
        <v>37</v>
      </c>
      <c r="F13">
        <v>1.14133351191657E-2</v>
      </c>
      <c r="G13">
        <v>1.69751895256793E-2</v>
      </c>
      <c r="H13">
        <v>0.51409649035267502</v>
      </c>
    </row>
    <row r="14" spans="1:8" x14ac:dyDescent="0.3">
      <c r="A14">
        <v>9</v>
      </c>
      <c r="B14" t="s">
        <v>56</v>
      </c>
      <c r="C14" t="s">
        <v>70</v>
      </c>
      <c r="D14" t="s">
        <v>71</v>
      </c>
      <c r="E14" t="s">
        <v>43</v>
      </c>
      <c r="F14">
        <v>1.8571172907076501E-2</v>
      </c>
      <c r="G14">
        <v>3.1250814275304503E-2</v>
      </c>
      <c r="H14">
        <v>0.58431737745141099</v>
      </c>
    </row>
    <row r="15" spans="1:8" x14ac:dyDescent="0.3">
      <c r="A15">
        <v>5</v>
      </c>
      <c r="B15" t="s">
        <v>52</v>
      </c>
      <c r="C15" t="s">
        <v>70</v>
      </c>
      <c r="D15" t="s">
        <v>71</v>
      </c>
      <c r="E15" t="s">
        <v>31</v>
      </c>
      <c r="F15">
        <v>1.5967257909337E-2</v>
      </c>
      <c r="G15">
        <v>4.04232361192347E-2</v>
      </c>
      <c r="H15">
        <v>0.70203964278350806</v>
      </c>
    </row>
    <row r="16" spans="1:8" x14ac:dyDescent="0.3">
      <c r="A16">
        <v>12</v>
      </c>
      <c r="B16" t="s">
        <v>59</v>
      </c>
      <c r="C16" t="s">
        <v>70</v>
      </c>
      <c r="D16" t="s">
        <v>71</v>
      </c>
      <c r="E16" t="s">
        <v>27</v>
      </c>
      <c r="F16">
        <v>-6.5862007565028802E-2</v>
      </c>
      <c r="G16">
        <v>0.17298106570484501</v>
      </c>
      <c r="H16">
        <v>0.72274829217180103</v>
      </c>
    </row>
    <row r="17" spans="1:8" x14ac:dyDescent="0.3">
      <c r="A17">
        <v>8</v>
      </c>
      <c r="B17" t="s">
        <v>55</v>
      </c>
      <c r="C17" t="s">
        <v>70</v>
      </c>
      <c r="D17" t="s">
        <v>71</v>
      </c>
      <c r="E17" t="s">
        <v>24</v>
      </c>
      <c r="F17">
        <v>4.3530650237786203E-3</v>
      </c>
      <c r="G17">
        <v>5.1028776494714198E-2</v>
      </c>
      <c r="H17">
        <v>0.93978893194748303</v>
      </c>
    </row>
    <row r="18" spans="1:8" x14ac:dyDescent="0.3">
      <c r="A18">
        <v>6</v>
      </c>
      <c r="B18" t="s">
        <v>53</v>
      </c>
      <c r="C18" t="s">
        <v>70</v>
      </c>
      <c r="D18" t="s">
        <v>71</v>
      </c>
      <c r="E18" t="s">
        <v>44</v>
      </c>
      <c r="F18">
        <v>3.5972882240311501E-3</v>
      </c>
      <c r="G18">
        <v>6.01038283079686E-2</v>
      </c>
      <c r="H18">
        <v>0.95514504345986595</v>
      </c>
    </row>
    <row r="19" spans="1:8" x14ac:dyDescent="0.3">
      <c r="A19">
        <v>4</v>
      </c>
      <c r="B19" t="s">
        <v>51</v>
      </c>
      <c r="C19" t="s">
        <v>70</v>
      </c>
      <c r="D19" t="s">
        <v>71</v>
      </c>
      <c r="E19" t="s">
        <v>41</v>
      </c>
      <c r="F19">
        <v>-4.6163899273681701E-4</v>
      </c>
      <c r="G19">
        <v>8.4093779710466797E-3</v>
      </c>
      <c r="H19">
        <v>0.95640700027130898</v>
      </c>
    </row>
    <row r="20" spans="1:8" x14ac:dyDescent="0.3">
      <c r="A20">
        <v>16</v>
      </c>
      <c r="B20" t="s">
        <v>63</v>
      </c>
      <c r="C20" t="s">
        <v>70</v>
      </c>
      <c r="D20" t="s">
        <v>71</v>
      </c>
      <c r="E20" t="s">
        <v>36</v>
      </c>
      <c r="F20">
        <v>-2.5692087572153598E-4</v>
      </c>
      <c r="G20">
        <v>9.2023403343234195E-3</v>
      </c>
      <c r="H20">
        <v>0.97785293934754003</v>
      </c>
    </row>
    <row r="21" spans="1:8" x14ac:dyDescent="0.3">
      <c r="A21">
        <v>3</v>
      </c>
      <c r="B21" t="s">
        <v>50</v>
      </c>
      <c r="C21" t="s">
        <v>70</v>
      </c>
      <c r="D21" t="s">
        <v>71</v>
      </c>
      <c r="E21" t="s">
        <v>25</v>
      </c>
      <c r="F21" t="s">
        <v>69</v>
      </c>
      <c r="G21" t="s">
        <v>69</v>
      </c>
      <c r="H21" t="s">
        <v>69</v>
      </c>
    </row>
    <row r="22" spans="1:8" x14ac:dyDescent="0.3">
      <c r="A22">
        <v>11</v>
      </c>
      <c r="B22" t="s">
        <v>58</v>
      </c>
      <c r="C22" t="s">
        <v>70</v>
      </c>
      <c r="D22" t="s">
        <v>71</v>
      </c>
      <c r="E22" t="s">
        <v>32</v>
      </c>
      <c r="F22" t="s">
        <v>69</v>
      </c>
      <c r="G22" t="s">
        <v>69</v>
      </c>
      <c r="H22" t="s">
        <v>69</v>
      </c>
    </row>
  </sheetData>
  <sortState xmlns:xlrd2="http://schemas.microsoft.com/office/spreadsheetml/2017/richdata2" ref="A2:H22">
    <sortCondition ref="H1:H22"/>
  </sortState>
  <phoneticPr fontId="1" type="noConversion"/>
  <conditionalFormatting sqref="B1:H1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77AB7-598C-47A0-BC79-C4475A30C06A}">
  <dimension ref="A1:N21"/>
  <sheetViews>
    <sheetView workbookViewId="0">
      <selection activeCell="F11" sqref="F11"/>
    </sheetView>
  </sheetViews>
  <sheetFormatPr defaultRowHeight="14" x14ac:dyDescent="0.3"/>
  <sheetData>
    <row r="1" spans="1:14" x14ac:dyDescent="0.3">
      <c r="A1" s="7" t="s">
        <v>76</v>
      </c>
      <c r="B1" s="6"/>
      <c r="C1" s="6"/>
      <c r="D1" s="6"/>
      <c r="E1" s="6"/>
      <c r="F1" s="6"/>
      <c r="G1" s="6"/>
      <c r="H1" s="6"/>
    </row>
    <row r="2" spans="1:14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3">
      <c r="A3" t="s">
        <v>74</v>
      </c>
      <c r="B3" t="s">
        <v>70</v>
      </c>
      <c r="C3" t="s">
        <v>71</v>
      </c>
      <c r="D3" t="s">
        <v>40</v>
      </c>
      <c r="E3" t="s">
        <v>17</v>
      </c>
      <c r="F3">
        <v>87</v>
      </c>
      <c r="G3">
        <v>2.37441747811954E-2</v>
      </c>
      <c r="H3">
        <v>5.5509346210841401E-2</v>
      </c>
      <c r="I3">
        <v>0.66991425043641994</v>
      </c>
      <c r="J3">
        <v>-8.5054143792053796E-2</v>
      </c>
      <c r="K3">
        <v>0.13254249335444501</v>
      </c>
      <c r="L3">
        <v>1.0240283121111999</v>
      </c>
      <c r="M3">
        <v>0.91846255400964005</v>
      </c>
      <c r="N3">
        <v>1.1417275308910499</v>
      </c>
    </row>
    <row r="4" spans="1:14" x14ac:dyDescent="0.3">
      <c r="A4" t="s">
        <v>74</v>
      </c>
      <c r="B4" t="s">
        <v>70</v>
      </c>
      <c r="C4" t="s">
        <v>71</v>
      </c>
      <c r="D4" t="s">
        <v>40</v>
      </c>
      <c r="E4" t="s">
        <v>18</v>
      </c>
      <c r="F4">
        <v>87</v>
      </c>
      <c r="G4">
        <v>-1.4763670596056599E-2</v>
      </c>
      <c r="H4">
        <v>3.0413261138541502E-2</v>
      </c>
      <c r="I4">
        <v>0.62736759613385296</v>
      </c>
      <c r="J4">
        <v>-7.4373662427598006E-2</v>
      </c>
      <c r="K4">
        <v>4.4846321235484703E-2</v>
      </c>
      <c r="L4">
        <v>0.98534477803276699</v>
      </c>
      <c r="M4">
        <v>0.928324748945898</v>
      </c>
      <c r="N4">
        <v>1.0458671199910301</v>
      </c>
    </row>
    <row r="5" spans="1:14" x14ac:dyDescent="0.3">
      <c r="A5" t="s">
        <v>74</v>
      </c>
      <c r="B5" t="s">
        <v>70</v>
      </c>
      <c r="C5" t="s">
        <v>71</v>
      </c>
      <c r="D5" t="s">
        <v>40</v>
      </c>
      <c r="E5" t="s">
        <v>19</v>
      </c>
      <c r="F5">
        <v>87</v>
      </c>
      <c r="G5">
        <v>-5.3880926820345898E-2</v>
      </c>
      <c r="H5">
        <v>2.12241634969259E-2</v>
      </c>
      <c r="I5" s="6">
        <v>1.1127802856858399E-2</v>
      </c>
      <c r="J5">
        <v>-9.5480287274320605E-2</v>
      </c>
      <c r="K5">
        <v>-1.22815663663712E-2</v>
      </c>
      <c r="L5" s="6">
        <v>0.94754492697203896</v>
      </c>
      <c r="M5" s="6">
        <v>0.90893627908859997</v>
      </c>
      <c r="N5" s="6">
        <v>0.987793544263324</v>
      </c>
    </row>
    <row r="6" spans="1:14" x14ac:dyDescent="0.3">
      <c r="A6" t="s">
        <v>74</v>
      </c>
      <c r="B6" t="s">
        <v>70</v>
      </c>
      <c r="C6" t="s">
        <v>71</v>
      </c>
      <c r="D6" t="s">
        <v>40</v>
      </c>
      <c r="E6" t="s">
        <v>20</v>
      </c>
      <c r="F6">
        <v>87</v>
      </c>
      <c r="G6">
        <v>-9.9945794363458407E-2</v>
      </c>
      <c r="H6">
        <v>6.8024416298787804E-2</v>
      </c>
      <c r="I6">
        <v>0.14541003721093501</v>
      </c>
      <c r="J6">
        <v>-0.23327365030908201</v>
      </c>
      <c r="K6">
        <v>3.3382061582165598E-2</v>
      </c>
      <c r="L6">
        <v>0.90488646665351502</v>
      </c>
      <c r="M6">
        <v>0.79193683011138205</v>
      </c>
      <c r="N6">
        <v>1.03394549463941</v>
      </c>
    </row>
    <row r="7" spans="1:14" x14ac:dyDescent="0.3">
      <c r="A7" t="s">
        <v>74</v>
      </c>
      <c r="B7" t="s">
        <v>70</v>
      </c>
      <c r="C7" t="s">
        <v>71</v>
      </c>
      <c r="D7" t="s">
        <v>40</v>
      </c>
      <c r="E7" t="s">
        <v>21</v>
      </c>
      <c r="F7">
        <v>87</v>
      </c>
      <c r="G7">
        <v>9.7999113545075307E-3</v>
      </c>
      <c r="H7">
        <v>4.76739514221559E-2</v>
      </c>
      <c r="I7">
        <v>0.83761954623496004</v>
      </c>
      <c r="J7">
        <v>-8.3641033432917997E-2</v>
      </c>
      <c r="K7">
        <v>0.103240856141933</v>
      </c>
      <c r="L7">
        <v>1.00984808773192</v>
      </c>
      <c r="M7">
        <v>0.91976136042145695</v>
      </c>
      <c r="N7">
        <v>1.1087584281954701</v>
      </c>
    </row>
    <row r="9" spans="1:14" x14ac:dyDescent="0.3">
      <c r="A9" t="s">
        <v>0</v>
      </c>
      <c r="B9" t="s">
        <v>1</v>
      </c>
      <c r="C9" t="s">
        <v>2</v>
      </c>
      <c r="D9" t="s">
        <v>3</v>
      </c>
      <c r="E9" t="s">
        <v>45</v>
      </c>
      <c r="F9" t="s">
        <v>7</v>
      </c>
      <c r="G9" t="s">
        <v>8</v>
      </c>
    </row>
    <row r="10" spans="1:14" x14ac:dyDescent="0.3">
      <c r="A10" t="s">
        <v>74</v>
      </c>
      <c r="B10" t="s">
        <v>70</v>
      </c>
      <c r="C10" t="s">
        <v>71</v>
      </c>
      <c r="D10" t="s">
        <v>40</v>
      </c>
      <c r="E10">
        <v>-7.6212088889146103E-3</v>
      </c>
      <c r="F10">
        <v>5.0421294598615796E-3</v>
      </c>
      <c r="G10" s="6">
        <v>0.13436859184617</v>
      </c>
    </row>
    <row r="12" spans="1:14" x14ac:dyDescent="0.3">
      <c r="A12" s="8" t="s">
        <v>77</v>
      </c>
      <c r="B12" s="5"/>
      <c r="C12" s="5"/>
      <c r="D12" s="5"/>
      <c r="E12" s="5"/>
      <c r="F12" s="5"/>
      <c r="G12" s="5"/>
      <c r="H12" s="5"/>
    </row>
    <row r="13" spans="1:14" x14ac:dyDescent="0.3">
      <c r="A13" t="s">
        <v>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</row>
    <row r="14" spans="1:14" x14ac:dyDescent="0.3">
      <c r="A14" t="s">
        <v>75</v>
      </c>
      <c r="B14" t="s">
        <v>70</v>
      </c>
      <c r="C14" t="s">
        <v>71</v>
      </c>
      <c r="D14" t="s">
        <v>30</v>
      </c>
      <c r="E14" t="s">
        <v>17</v>
      </c>
      <c r="F14">
        <v>37</v>
      </c>
      <c r="G14">
        <v>8.0579252418690406E-2</v>
      </c>
      <c r="H14">
        <v>0.135914227182032</v>
      </c>
      <c r="I14">
        <v>0.55708085787592199</v>
      </c>
      <c r="J14">
        <v>-0.18581263285809299</v>
      </c>
      <c r="K14">
        <v>0.346971137695473</v>
      </c>
      <c r="L14">
        <v>1.08391474610362</v>
      </c>
      <c r="M14">
        <v>0.83042917554731299</v>
      </c>
      <c r="N14">
        <v>1.41477589108854</v>
      </c>
    </row>
    <row r="15" spans="1:14" x14ac:dyDescent="0.3">
      <c r="A15" t="s">
        <v>75</v>
      </c>
      <c r="B15" t="s">
        <v>70</v>
      </c>
      <c r="C15" t="s">
        <v>71</v>
      </c>
      <c r="D15" t="s">
        <v>30</v>
      </c>
      <c r="E15" t="s">
        <v>18</v>
      </c>
      <c r="F15">
        <v>37</v>
      </c>
      <c r="G15">
        <v>1.6722573989457999E-2</v>
      </c>
      <c r="H15">
        <v>7.1580387197342096E-2</v>
      </c>
      <c r="I15">
        <v>0.81528039081447501</v>
      </c>
      <c r="J15">
        <v>-0.123574984917333</v>
      </c>
      <c r="K15">
        <v>0.157020132896248</v>
      </c>
      <c r="L15">
        <v>1.0168631788950999</v>
      </c>
      <c r="M15">
        <v>0.88375537043606001</v>
      </c>
      <c r="N15">
        <v>1.17001916953834</v>
      </c>
    </row>
    <row r="16" spans="1:14" x14ac:dyDescent="0.3">
      <c r="A16" t="s">
        <v>75</v>
      </c>
      <c r="B16" t="s">
        <v>70</v>
      </c>
      <c r="C16" t="s">
        <v>71</v>
      </c>
      <c r="D16" t="s">
        <v>30</v>
      </c>
      <c r="E16" t="s">
        <v>19</v>
      </c>
      <c r="F16">
        <v>37</v>
      </c>
      <c r="G16">
        <v>-5.73097476036191E-2</v>
      </c>
      <c r="H16">
        <v>5.8594839824428202E-2</v>
      </c>
      <c r="I16" s="5">
        <v>0.32804061055827299</v>
      </c>
      <c r="J16">
        <v>-0.17215563365949799</v>
      </c>
      <c r="K16">
        <v>5.7536138452260202E-2</v>
      </c>
      <c r="L16" s="5">
        <v>0.94430152892633301</v>
      </c>
      <c r="M16" s="5">
        <v>0.84184814306516997</v>
      </c>
      <c r="N16" s="5">
        <v>1.0592235486627199</v>
      </c>
    </row>
    <row r="17" spans="1:14" x14ac:dyDescent="0.3">
      <c r="A17" t="s">
        <v>75</v>
      </c>
      <c r="B17" t="s">
        <v>70</v>
      </c>
      <c r="C17" t="s">
        <v>71</v>
      </c>
      <c r="D17" t="s">
        <v>30</v>
      </c>
      <c r="E17" t="s">
        <v>20</v>
      </c>
      <c r="F17">
        <v>37</v>
      </c>
      <c r="G17">
        <v>0.17476644592776699</v>
      </c>
      <c r="H17">
        <v>0.118958244166879</v>
      </c>
      <c r="I17">
        <v>0.15047972562154199</v>
      </c>
      <c r="J17">
        <v>-5.8391712639316203E-2</v>
      </c>
      <c r="K17">
        <v>0.40792460449485002</v>
      </c>
      <c r="L17">
        <v>1.19096802869466</v>
      </c>
      <c r="M17">
        <v>0.94328038021209903</v>
      </c>
      <c r="N17">
        <v>1.5036937851436201</v>
      </c>
    </row>
    <row r="18" spans="1:14" x14ac:dyDescent="0.3">
      <c r="A18" t="s">
        <v>75</v>
      </c>
      <c r="B18" t="s">
        <v>70</v>
      </c>
      <c r="C18" t="s">
        <v>71</v>
      </c>
      <c r="D18" t="s">
        <v>30</v>
      </c>
      <c r="E18" t="s">
        <v>21</v>
      </c>
      <c r="F18">
        <v>37</v>
      </c>
      <c r="G18">
        <v>-2.7304995344774601E-3</v>
      </c>
      <c r="H18">
        <v>7.7590437648902305E-2</v>
      </c>
      <c r="I18">
        <v>0.97212169922206204</v>
      </c>
      <c r="J18">
        <v>-0.15480775732632601</v>
      </c>
      <c r="K18">
        <v>0.14934675825737101</v>
      </c>
      <c r="L18">
        <v>0.99727322488876002</v>
      </c>
      <c r="M18">
        <v>0.85657983285349504</v>
      </c>
      <c r="N18">
        <v>1.16107553194068</v>
      </c>
    </row>
    <row r="20" spans="1:14" x14ac:dyDescent="0.3">
      <c r="A20" t="s">
        <v>0</v>
      </c>
      <c r="B20" t="s">
        <v>1</v>
      </c>
      <c r="C20" t="s">
        <v>2</v>
      </c>
      <c r="D20" t="s">
        <v>3</v>
      </c>
      <c r="E20" t="s">
        <v>45</v>
      </c>
      <c r="F20" t="s">
        <v>7</v>
      </c>
      <c r="G20" t="s">
        <v>8</v>
      </c>
    </row>
    <row r="21" spans="1:14" x14ac:dyDescent="0.3">
      <c r="A21" t="s">
        <v>75</v>
      </c>
      <c r="B21" t="s">
        <v>70</v>
      </c>
      <c r="C21" t="s">
        <v>71</v>
      </c>
      <c r="D21" t="s">
        <v>30</v>
      </c>
      <c r="E21">
        <v>-9.4212808334557894E-3</v>
      </c>
      <c r="F21">
        <v>8.3859554799034196E-3</v>
      </c>
      <c r="G21" s="5">
        <v>0.26888954163522799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1145C-A325-406D-94A2-839420F22575}">
  <dimension ref="A1:O108"/>
  <sheetViews>
    <sheetView workbookViewId="0">
      <selection activeCell="H15" sqref="H15"/>
    </sheetView>
  </sheetViews>
  <sheetFormatPr defaultRowHeight="14" x14ac:dyDescent="0.3"/>
  <cols>
    <col min="10" max="10" width="12.33203125" bestFit="1" customWidth="1"/>
  </cols>
  <sheetData>
    <row r="1" spans="1:15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</row>
    <row r="2" spans="1:15" x14ac:dyDescent="0.3">
      <c r="A2">
        <v>9</v>
      </c>
      <c r="B2" t="s">
        <v>48</v>
      </c>
      <c r="C2" t="s">
        <v>72</v>
      </c>
      <c r="D2" t="s">
        <v>73</v>
      </c>
      <c r="E2" t="s">
        <v>40</v>
      </c>
      <c r="F2" t="s">
        <v>19</v>
      </c>
      <c r="G2">
        <v>105</v>
      </c>
      <c r="H2">
        <v>-6.8097988515374797E-2</v>
      </c>
      <c r="I2">
        <v>2.8408256204175499E-2</v>
      </c>
      <c r="J2" s="4">
        <v>1.65245278143249E-2</v>
      </c>
      <c r="K2">
        <v>-0.123778170675559</v>
      </c>
      <c r="L2">
        <v>-1.24178063551908E-2</v>
      </c>
      <c r="M2" s="4">
        <v>0.934168931265555</v>
      </c>
      <c r="N2" s="4">
        <v>0.88357582217247399</v>
      </c>
      <c r="O2" s="4">
        <v>0.98765897644886502</v>
      </c>
    </row>
    <row r="3" spans="1:15" x14ac:dyDescent="0.3">
      <c r="A3">
        <v>40</v>
      </c>
      <c r="B3" t="s">
        <v>55</v>
      </c>
      <c r="C3" t="s">
        <v>72</v>
      </c>
      <c r="D3" t="s">
        <v>73</v>
      </c>
      <c r="E3" t="s">
        <v>24</v>
      </c>
      <c r="F3" t="s">
        <v>19</v>
      </c>
      <c r="G3">
        <v>5</v>
      </c>
      <c r="H3">
        <v>-0.19290064428631401</v>
      </c>
      <c r="I3">
        <v>8.4315080114445301E-2</v>
      </c>
      <c r="J3" s="4">
        <v>2.21459896677547E-2</v>
      </c>
      <c r="K3">
        <v>-0.35815820131062698</v>
      </c>
      <c r="L3">
        <v>-2.7643087262001199E-2</v>
      </c>
      <c r="M3" s="4">
        <v>0.82456389520366602</v>
      </c>
      <c r="N3" s="4">
        <v>0.69896248947745399</v>
      </c>
      <c r="O3" s="4">
        <v>0.97273548653768305</v>
      </c>
    </row>
    <row r="4" spans="1:15" x14ac:dyDescent="0.3">
      <c r="A4">
        <v>90</v>
      </c>
      <c r="B4" t="s">
        <v>65</v>
      </c>
      <c r="C4" t="s">
        <v>72</v>
      </c>
      <c r="D4" t="s">
        <v>73</v>
      </c>
      <c r="E4" t="s">
        <v>22</v>
      </c>
      <c r="F4" t="s">
        <v>19</v>
      </c>
      <c r="G4">
        <v>19</v>
      </c>
      <c r="H4">
        <v>-0.14808215939511299</v>
      </c>
      <c r="I4">
        <v>6.6946614753349704E-2</v>
      </c>
      <c r="J4" s="4">
        <v>2.6970538070117199E-2</v>
      </c>
      <c r="K4">
        <v>-0.27929752431167898</v>
      </c>
      <c r="L4">
        <v>-1.68667944785479E-2</v>
      </c>
      <c r="M4" s="4">
        <v>0.86236026103401198</v>
      </c>
      <c r="N4" s="4">
        <v>0.75631484768249202</v>
      </c>
      <c r="O4" s="4">
        <v>0.98327465352478005</v>
      </c>
    </row>
    <row r="5" spans="1:15" x14ac:dyDescent="0.3">
      <c r="A5">
        <v>85</v>
      </c>
      <c r="B5" t="s">
        <v>64</v>
      </c>
      <c r="C5" t="s">
        <v>72</v>
      </c>
      <c r="D5" t="s">
        <v>73</v>
      </c>
      <c r="E5" t="s">
        <v>26</v>
      </c>
      <c r="F5" t="s">
        <v>19</v>
      </c>
      <c r="G5">
        <v>49</v>
      </c>
      <c r="H5">
        <v>-6.7841517689604003E-2</v>
      </c>
      <c r="I5">
        <v>3.7036964045905701E-2</v>
      </c>
      <c r="J5">
        <v>6.6992463551496295E-2</v>
      </c>
      <c r="K5">
        <v>-0.14043396721957899</v>
      </c>
      <c r="L5">
        <v>4.7509318403712603E-3</v>
      </c>
      <c r="M5">
        <v>0.934408549068941</v>
      </c>
      <c r="N5">
        <v>0.868981044272783</v>
      </c>
      <c r="O5">
        <v>1.0047622354107899</v>
      </c>
    </row>
    <row r="6" spans="1:15" x14ac:dyDescent="0.3">
      <c r="A6">
        <v>55</v>
      </c>
      <c r="B6" t="s">
        <v>58</v>
      </c>
      <c r="C6" t="s">
        <v>72</v>
      </c>
      <c r="D6" t="s">
        <v>73</v>
      </c>
      <c r="E6" t="s">
        <v>32</v>
      </c>
      <c r="F6" t="s">
        <v>19</v>
      </c>
      <c r="G6">
        <v>4</v>
      </c>
      <c r="H6">
        <v>-0.21776292516385201</v>
      </c>
      <c r="I6">
        <v>0.155047144771981</v>
      </c>
      <c r="J6">
        <v>0.16017152723845299</v>
      </c>
      <c r="K6">
        <v>-0.521655328916934</v>
      </c>
      <c r="L6">
        <v>8.6129478589229799E-2</v>
      </c>
      <c r="M6">
        <v>0.804316102173396</v>
      </c>
      <c r="N6">
        <v>0.59353723499316302</v>
      </c>
      <c r="O6">
        <v>1.0899474440265899</v>
      </c>
    </row>
    <row r="7" spans="1:15" x14ac:dyDescent="0.3">
      <c r="A7">
        <v>15</v>
      </c>
      <c r="B7" t="s">
        <v>50</v>
      </c>
      <c r="C7" t="s">
        <v>72</v>
      </c>
      <c r="D7" t="s">
        <v>73</v>
      </c>
      <c r="E7" t="s">
        <v>25</v>
      </c>
      <c r="F7" t="s">
        <v>19</v>
      </c>
      <c r="G7">
        <v>3</v>
      </c>
      <c r="H7">
        <v>0.212830321505491</v>
      </c>
      <c r="I7">
        <v>0.16018058457909001</v>
      </c>
      <c r="J7">
        <v>0.18395030546660199</v>
      </c>
      <c r="K7">
        <v>-0.10112362426952499</v>
      </c>
      <c r="L7">
        <v>0.52678426728050598</v>
      </c>
      <c r="M7">
        <v>1.2371747114904801</v>
      </c>
      <c r="N7">
        <v>0.90382129173207604</v>
      </c>
      <c r="O7">
        <v>1.69347777127304</v>
      </c>
    </row>
    <row r="8" spans="1:15" x14ac:dyDescent="0.3">
      <c r="A8">
        <v>35</v>
      </c>
      <c r="B8" t="s">
        <v>54</v>
      </c>
      <c r="C8" t="s">
        <v>72</v>
      </c>
      <c r="D8" t="s">
        <v>73</v>
      </c>
      <c r="E8" t="s">
        <v>35</v>
      </c>
      <c r="F8" t="s">
        <v>19</v>
      </c>
      <c r="G8">
        <v>87</v>
      </c>
      <c r="H8">
        <v>-5.1047476788838898E-2</v>
      </c>
      <c r="I8">
        <v>3.9474292057485698E-2</v>
      </c>
      <c r="J8">
        <v>0.19594783200576699</v>
      </c>
      <c r="K8">
        <v>-0.12841708922151099</v>
      </c>
      <c r="L8">
        <v>2.6322135643833101E-2</v>
      </c>
      <c r="M8">
        <v>0.95023355542361698</v>
      </c>
      <c r="N8">
        <v>0.87948647830420501</v>
      </c>
      <c r="O8">
        <v>1.02667162273379</v>
      </c>
    </row>
    <row r="9" spans="1:15" x14ac:dyDescent="0.3">
      <c r="A9">
        <v>30</v>
      </c>
      <c r="B9" t="s">
        <v>53</v>
      </c>
      <c r="C9" t="s">
        <v>72</v>
      </c>
      <c r="D9" t="s">
        <v>73</v>
      </c>
      <c r="E9" t="s">
        <v>44</v>
      </c>
      <c r="F9" t="s">
        <v>19</v>
      </c>
      <c r="G9">
        <v>6</v>
      </c>
      <c r="H9">
        <v>-0.792657213566338</v>
      </c>
      <c r="I9">
        <v>0.61442387584996205</v>
      </c>
      <c r="J9">
        <v>0.19702217134229399</v>
      </c>
      <c r="K9">
        <v>-1.99692801023226</v>
      </c>
      <c r="L9">
        <v>0.41161358309958701</v>
      </c>
      <c r="M9">
        <v>0.45264043356710898</v>
      </c>
      <c r="N9">
        <v>0.13575167108407399</v>
      </c>
      <c r="O9">
        <v>1.5092511234939501</v>
      </c>
    </row>
    <row r="10" spans="1:15" x14ac:dyDescent="0.3">
      <c r="A10">
        <v>80</v>
      </c>
      <c r="B10" t="s">
        <v>63</v>
      </c>
      <c r="C10" t="s">
        <v>72</v>
      </c>
      <c r="D10" t="s">
        <v>73</v>
      </c>
      <c r="E10" t="s">
        <v>36</v>
      </c>
      <c r="F10" t="s">
        <v>19</v>
      </c>
      <c r="G10">
        <v>51</v>
      </c>
      <c r="H10">
        <v>4.2774950227469799E-2</v>
      </c>
      <c r="I10">
        <v>3.3766583401471498E-2</v>
      </c>
      <c r="J10">
        <v>0.20523271855801101</v>
      </c>
      <c r="K10">
        <v>-2.3407553239414298E-2</v>
      </c>
      <c r="L10">
        <v>0.108957453694354</v>
      </c>
      <c r="M10">
        <v>1.0437029832992299</v>
      </c>
      <c r="N10">
        <v>0.97686427843270696</v>
      </c>
      <c r="O10">
        <v>1.11511490531256</v>
      </c>
    </row>
    <row r="11" spans="1:15" x14ac:dyDescent="0.3">
      <c r="A11">
        <v>95</v>
      </c>
      <c r="B11" t="s">
        <v>66</v>
      </c>
      <c r="C11" t="s">
        <v>72</v>
      </c>
      <c r="D11" t="s">
        <v>73</v>
      </c>
      <c r="E11" t="s">
        <v>39</v>
      </c>
      <c r="F11" t="s">
        <v>19</v>
      </c>
      <c r="G11">
        <v>10</v>
      </c>
      <c r="H11">
        <v>-0.108299580388949</v>
      </c>
      <c r="I11">
        <v>8.7987355546279997E-2</v>
      </c>
      <c r="J11">
        <v>0.218377509282595</v>
      </c>
      <c r="K11">
        <v>-0.28075479725965702</v>
      </c>
      <c r="L11">
        <v>6.4155636481759995E-2</v>
      </c>
      <c r="M11">
        <v>0.89735872508226799</v>
      </c>
      <c r="N11">
        <v>0.75521349319676601</v>
      </c>
      <c r="O11">
        <v>1.0662583345441801</v>
      </c>
    </row>
    <row r="12" spans="1:15" x14ac:dyDescent="0.3">
      <c r="A12">
        <v>105</v>
      </c>
      <c r="B12" t="s">
        <v>68</v>
      </c>
      <c r="C12" t="s">
        <v>72</v>
      </c>
      <c r="D12" t="s">
        <v>73</v>
      </c>
      <c r="E12" t="s">
        <v>30</v>
      </c>
      <c r="F12" t="s">
        <v>19</v>
      </c>
      <c r="G12">
        <v>72</v>
      </c>
      <c r="H12">
        <v>-4.7912792312816199E-2</v>
      </c>
      <c r="I12">
        <v>4.2815856512709798E-2</v>
      </c>
      <c r="J12">
        <v>0.26312171735600998</v>
      </c>
      <c r="K12">
        <v>-0.13183187107772701</v>
      </c>
      <c r="L12">
        <v>3.6006286452094902E-2</v>
      </c>
      <c r="M12">
        <v>0.95321691129513497</v>
      </c>
      <c r="N12">
        <v>0.87648834573302603</v>
      </c>
      <c r="O12">
        <v>1.03666236339873</v>
      </c>
    </row>
    <row r="13" spans="1:15" x14ac:dyDescent="0.3">
      <c r="A13">
        <v>70</v>
      </c>
      <c r="B13" t="s">
        <v>61</v>
      </c>
      <c r="C13" t="s">
        <v>72</v>
      </c>
      <c r="D13" t="s">
        <v>73</v>
      </c>
      <c r="E13" t="s">
        <v>28</v>
      </c>
      <c r="F13" t="s">
        <v>19</v>
      </c>
      <c r="G13">
        <v>44</v>
      </c>
      <c r="H13">
        <v>-5.4656631684518203E-2</v>
      </c>
      <c r="I13">
        <v>5.2736394607880099E-2</v>
      </c>
      <c r="J13">
        <v>0.30000997903888599</v>
      </c>
      <c r="K13">
        <v>-0.158019965115963</v>
      </c>
      <c r="L13">
        <v>4.8706701746926699E-2</v>
      </c>
      <c r="M13">
        <v>0.94681019676690303</v>
      </c>
      <c r="N13">
        <v>0.85383273492874301</v>
      </c>
      <c r="O13">
        <v>1.0499123681134099</v>
      </c>
    </row>
    <row r="14" spans="1:15" x14ac:dyDescent="0.3">
      <c r="A14">
        <v>25</v>
      </c>
      <c r="B14" t="s">
        <v>52</v>
      </c>
      <c r="C14" t="s">
        <v>72</v>
      </c>
      <c r="D14" t="s">
        <v>73</v>
      </c>
      <c r="E14" t="s">
        <v>31</v>
      </c>
      <c r="F14" t="s">
        <v>19</v>
      </c>
      <c r="G14">
        <v>12</v>
      </c>
      <c r="H14">
        <v>-4.0395087632172803E-2</v>
      </c>
      <c r="I14">
        <v>4.2429090781474103E-2</v>
      </c>
      <c r="J14">
        <v>0.34106598630740798</v>
      </c>
      <c r="K14">
        <v>-0.123556105563862</v>
      </c>
      <c r="L14">
        <v>4.2765930299516502E-2</v>
      </c>
      <c r="M14">
        <v>0.96040991810476495</v>
      </c>
      <c r="N14">
        <v>0.88377205532357905</v>
      </c>
      <c r="O14">
        <v>1.0436935692159699</v>
      </c>
    </row>
    <row r="15" spans="1:15" x14ac:dyDescent="0.3">
      <c r="A15">
        <v>20</v>
      </c>
      <c r="B15" t="s">
        <v>51</v>
      </c>
      <c r="C15" t="s">
        <v>72</v>
      </c>
      <c r="D15" t="s">
        <v>73</v>
      </c>
      <c r="E15" t="s">
        <v>41</v>
      </c>
      <c r="F15" t="s">
        <v>19</v>
      </c>
      <c r="G15">
        <v>75</v>
      </c>
      <c r="H15">
        <v>-3.7383588352341499E-2</v>
      </c>
      <c r="I15">
        <v>4.7786188618233798E-2</v>
      </c>
      <c r="J15">
        <v>0.43403271708180402</v>
      </c>
      <c r="K15">
        <v>-0.13104451804407999</v>
      </c>
      <c r="L15">
        <v>5.6277341339396797E-2</v>
      </c>
      <c r="M15">
        <v>0.96330655129670495</v>
      </c>
      <c r="N15">
        <v>0.87717872324074297</v>
      </c>
      <c r="O15">
        <v>1.0578910399727901</v>
      </c>
    </row>
    <row r="16" spans="1:15" x14ac:dyDescent="0.3">
      <c r="A16">
        <v>100</v>
      </c>
      <c r="B16" t="s">
        <v>67</v>
      </c>
      <c r="C16" t="s">
        <v>72</v>
      </c>
      <c r="D16" t="s">
        <v>73</v>
      </c>
      <c r="E16" t="s">
        <v>38</v>
      </c>
      <c r="F16" t="s">
        <v>19</v>
      </c>
      <c r="G16">
        <v>5</v>
      </c>
      <c r="H16">
        <v>-0.14276741363942699</v>
      </c>
      <c r="I16">
        <v>0.184500048625691</v>
      </c>
      <c r="J16">
        <v>0.43904498201847397</v>
      </c>
      <c r="K16">
        <v>-0.50438750894577999</v>
      </c>
      <c r="L16">
        <v>0.21885268166692701</v>
      </c>
      <c r="M16">
        <v>0.86695568751584695</v>
      </c>
      <c r="N16">
        <v>0.60387533041741404</v>
      </c>
      <c r="O16">
        <v>1.2446479037263201</v>
      </c>
    </row>
    <row r="17" spans="1:15" x14ac:dyDescent="0.3">
      <c r="A17">
        <v>75</v>
      </c>
      <c r="B17" t="s">
        <v>62</v>
      </c>
      <c r="C17" t="s">
        <v>72</v>
      </c>
      <c r="D17" t="s">
        <v>73</v>
      </c>
      <c r="E17" t="s">
        <v>29</v>
      </c>
      <c r="F17" t="s">
        <v>19</v>
      </c>
      <c r="G17">
        <v>7</v>
      </c>
      <c r="H17">
        <v>-7.6558076992124802E-2</v>
      </c>
      <c r="I17">
        <v>0.102374679139623</v>
      </c>
      <c r="J17">
        <v>0.454567296458255</v>
      </c>
      <c r="K17">
        <v>-0.27721244810578499</v>
      </c>
      <c r="L17">
        <v>0.124096294121536</v>
      </c>
      <c r="M17">
        <v>0.92629911606014903</v>
      </c>
      <c r="N17">
        <v>0.75789346697439397</v>
      </c>
      <c r="O17">
        <v>1.13212488272155</v>
      </c>
    </row>
    <row r="18" spans="1:15" x14ac:dyDescent="0.3">
      <c r="A18">
        <v>65</v>
      </c>
      <c r="B18" t="s">
        <v>60</v>
      </c>
      <c r="C18" t="s">
        <v>72</v>
      </c>
      <c r="D18" t="s">
        <v>73</v>
      </c>
      <c r="E18" t="s">
        <v>37</v>
      </c>
      <c r="F18" t="s">
        <v>19</v>
      </c>
      <c r="G18">
        <v>14</v>
      </c>
      <c r="H18">
        <v>-1.82403074333959E-2</v>
      </c>
      <c r="I18">
        <v>3.4434684044772498E-2</v>
      </c>
      <c r="J18">
        <v>0.59631480683821303</v>
      </c>
      <c r="K18">
        <v>-8.5732288161149903E-2</v>
      </c>
      <c r="L18">
        <v>4.9251673294358103E-2</v>
      </c>
      <c r="M18">
        <v>0.98192504011791404</v>
      </c>
      <c r="N18">
        <v>0.91783991494386297</v>
      </c>
      <c r="O18">
        <v>1.05048469641848</v>
      </c>
    </row>
    <row r="19" spans="1:15" x14ac:dyDescent="0.3">
      <c r="A19">
        <v>4</v>
      </c>
      <c r="B19" t="s">
        <v>47</v>
      </c>
      <c r="C19" t="s">
        <v>72</v>
      </c>
      <c r="D19" t="s">
        <v>73</v>
      </c>
      <c r="E19" t="s">
        <v>42</v>
      </c>
      <c r="F19" t="s">
        <v>19</v>
      </c>
      <c r="G19">
        <v>136</v>
      </c>
      <c r="H19">
        <v>-2.0514487714840601E-2</v>
      </c>
      <c r="I19">
        <v>3.95599494278355E-2</v>
      </c>
      <c r="J19">
        <v>0.60406266621308302</v>
      </c>
      <c r="K19">
        <v>-9.8051988593398198E-2</v>
      </c>
      <c r="L19">
        <v>5.70230131637171E-2</v>
      </c>
      <c r="M19">
        <v>0.97969450283711301</v>
      </c>
      <c r="N19">
        <v>0.90660176957793903</v>
      </c>
      <c r="O19">
        <v>1.05868017369532</v>
      </c>
    </row>
    <row r="20" spans="1:15" x14ac:dyDescent="0.3">
      <c r="A20">
        <v>50</v>
      </c>
      <c r="B20" t="s">
        <v>57</v>
      </c>
      <c r="C20" t="s">
        <v>72</v>
      </c>
      <c r="D20" t="s">
        <v>73</v>
      </c>
      <c r="E20" t="s">
        <v>23</v>
      </c>
      <c r="F20" t="s">
        <v>19</v>
      </c>
      <c r="G20">
        <v>10</v>
      </c>
      <c r="H20">
        <v>-0.14653357306020301</v>
      </c>
      <c r="I20">
        <v>0.332379471250279</v>
      </c>
      <c r="J20">
        <v>0.65931269917022906</v>
      </c>
      <c r="K20">
        <v>-0.79799733671074902</v>
      </c>
      <c r="L20">
        <v>0.50493019059034205</v>
      </c>
      <c r="M20">
        <v>0.86369673490552001</v>
      </c>
      <c r="N20">
        <v>0.450229720393167</v>
      </c>
      <c r="O20">
        <v>1.6568698513172999</v>
      </c>
    </row>
    <row r="21" spans="1:15" x14ac:dyDescent="0.3">
      <c r="A21">
        <v>60</v>
      </c>
      <c r="B21" t="s">
        <v>59</v>
      </c>
      <c r="C21" t="s">
        <v>72</v>
      </c>
      <c r="D21" t="s">
        <v>73</v>
      </c>
      <c r="E21" t="s">
        <v>27</v>
      </c>
      <c r="F21" t="s">
        <v>19</v>
      </c>
      <c r="G21">
        <v>7</v>
      </c>
      <c r="H21">
        <v>1.79076722371442E-2</v>
      </c>
      <c r="I21">
        <v>0.131107793985864</v>
      </c>
      <c r="J21">
        <v>0.89135693928848703</v>
      </c>
      <c r="K21">
        <v>-0.239063603975149</v>
      </c>
      <c r="L21">
        <v>0.274878948449437</v>
      </c>
      <c r="M21">
        <v>1.0180689760194499</v>
      </c>
      <c r="N21">
        <v>0.78736480124877395</v>
      </c>
      <c r="O21">
        <v>1.31637131643355</v>
      </c>
    </row>
    <row r="22" spans="1:15" x14ac:dyDescent="0.3">
      <c r="A22">
        <v>45</v>
      </c>
      <c r="B22" t="s">
        <v>56</v>
      </c>
      <c r="C22" t="s">
        <v>72</v>
      </c>
      <c r="D22" t="s">
        <v>73</v>
      </c>
      <c r="E22" t="s">
        <v>43</v>
      </c>
      <c r="F22" t="s">
        <v>19</v>
      </c>
      <c r="G22">
        <v>7</v>
      </c>
      <c r="H22">
        <v>-2.98230369696895E-2</v>
      </c>
      <c r="I22">
        <v>0.24408066414219101</v>
      </c>
      <c r="J22">
        <v>0.90275237260816699</v>
      </c>
      <c r="K22">
        <v>-0.50822113868838303</v>
      </c>
      <c r="L22">
        <v>0.44857506474900399</v>
      </c>
      <c r="M22">
        <v>0.97061728172696704</v>
      </c>
      <c r="N22">
        <v>0.60156472781718295</v>
      </c>
      <c r="O22">
        <v>1.56607903359878</v>
      </c>
    </row>
    <row r="23" spans="1:15" x14ac:dyDescent="0.3">
      <c r="A23">
        <v>88</v>
      </c>
      <c r="B23" t="s">
        <v>65</v>
      </c>
      <c r="C23" t="s">
        <v>72</v>
      </c>
      <c r="D23" t="s">
        <v>73</v>
      </c>
      <c r="E23" t="s">
        <v>22</v>
      </c>
      <c r="F23" t="s">
        <v>17</v>
      </c>
      <c r="G23">
        <v>19</v>
      </c>
      <c r="H23">
        <v>-0.58254936527400103</v>
      </c>
      <c r="I23">
        <v>0.22957838747133899</v>
      </c>
      <c r="J23">
        <v>2.12501914228388E-2</v>
      </c>
      <c r="K23">
        <v>-1.03252300471783</v>
      </c>
      <c r="L23">
        <v>-0.13257572583017699</v>
      </c>
      <c r="M23">
        <v>0.55847279903098901</v>
      </c>
      <c r="N23">
        <v>0.35610736564166001</v>
      </c>
      <c r="O23">
        <v>0.87583660814068898</v>
      </c>
    </row>
    <row r="24" spans="1:15" x14ac:dyDescent="0.3">
      <c r="A24">
        <v>93</v>
      </c>
      <c r="B24" t="s">
        <v>66</v>
      </c>
      <c r="C24" t="s">
        <v>72</v>
      </c>
      <c r="D24" t="s">
        <v>73</v>
      </c>
      <c r="E24" t="s">
        <v>39</v>
      </c>
      <c r="F24" t="s">
        <v>17</v>
      </c>
      <c r="G24">
        <v>10</v>
      </c>
      <c r="H24">
        <v>-1.2884884878712299</v>
      </c>
      <c r="I24">
        <v>0.46642008914935401</v>
      </c>
      <c r="J24">
        <v>2.4579443051489899E-2</v>
      </c>
      <c r="K24">
        <v>-2.2026718626039599</v>
      </c>
      <c r="L24">
        <v>-0.37430511313849402</v>
      </c>
      <c r="M24">
        <v>0.27568717282688199</v>
      </c>
      <c r="N24">
        <v>0.11050750269864699</v>
      </c>
      <c r="O24">
        <v>0.68776703305421405</v>
      </c>
    </row>
    <row r="25" spans="1:15" x14ac:dyDescent="0.3">
      <c r="A25">
        <v>38</v>
      </c>
      <c r="B25" t="s">
        <v>55</v>
      </c>
      <c r="C25" t="s">
        <v>72</v>
      </c>
      <c r="D25" t="s">
        <v>73</v>
      </c>
      <c r="E25" t="s">
        <v>24</v>
      </c>
      <c r="F25" t="s">
        <v>17</v>
      </c>
      <c r="G25">
        <v>5</v>
      </c>
      <c r="H25">
        <v>-0.45682798379304201</v>
      </c>
      <c r="I25">
        <v>0.10886106194084</v>
      </c>
      <c r="J25">
        <v>2.4687578518436001E-2</v>
      </c>
      <c r="K25">
        <v>-0.67019566519708795</v>
      </c>
      <c r="L25">
        <v>-0.24346030238899699</v>
      </c>
      <c r="M25">
        <v>0.633289266711483</v>
      </c>
      <c r="N25">
        <v>0.51160846402152704</v>
      </c>
      <c r="O25">
        <v>0.78391059479245195</v>
      </c>
    </row>
    <row r="26" spans="1:15" x14ac:dyDescent="0.3">
      <c r="A26">
        <v>18</v>
      </c>
      <c r="B26" t="s">
        <v>51</v>
      </c>
      <c r="C26" t="s">
        <v>72</v>
      </c>
      <c r="D26" t="s">
        <v>73</v>
      </c>
      <c r="E26" t="s">
        <v>41</v>
      </c>
      <c r="F26" t="s">
        <v>17</v>
      </c>
      <c r="G26">
        <v>75</v>
      </c>
      <c r="H26">
        <v>-0.28437804868273397</v>
      </c>
      <c r="I26">
        <v>0.15658502265201599</v>
      </c>
      <c r="J26">
        <v>7.3456969919247606E-2</v>
      </c>
      <c r="K26">
        <v>-0.59128469308068499</v>
      </c>
      <c r="L26">
        <v>2.25285957152178E-2</v>
      </c>
      <c r="M26">
        <v>0.75248211605398896</v>
      </c>
      <c r="N26">
        <v>0.55361560155248601</v>
      </c>
      <c r="O26">
        <v>1.02278428099431</v>
      </c>
    </row>
    <row r="27" spans="1:15" x14ac:dyDescent="0.3">
      <c r="A27">
        <v>63</v>
      </c>
      <c r="B27" t="s">
        <v>60</v>
      </c>
      <c r="C27" t="s">
        <v>72</v>
      </c>
      <c r="D27" t="s">
        <v>73</v>
      </c>
      <c r="E27" t="s">
        <v>37</v>
      </c>
      <c r="F27" t="s">
        <v>17</v>
      </c>
      <c r="G27">
        <v>14</v>
      </c>
      <c r="H27">
        <v>-0.17024438179583501</v>
      </c>
      <c r="I27">
        <v>0.107323942276403</v>
      </c>
      <c r="J27">
        <v>0.138664193356312</v>
      </c>
      <c r="K27">
        <v>-0.38059930865758401</v>
      </c>
      <c r="L27">
        <v>4.0110545065914202E-2</v>
      </c>
      <c r="M27">
        <v>0.84345866546423898</v>
      </c>
      <c r="N27">
        <v>0.683451687936244</v>
      </c>
      <c r="O27">
        <v>1.0409258370477199</v>
      </c>
    </row>
    <row r="28" spans="1:15" x14ac:dyDescent="0.3">
      <c r="A28">
        <v>78</v>
      </c>
      <c r="B28" t="s">
        <v>63</v>
      </c>
      <c r="C28" t="s">
        <v>72</v>
      </c>
      <c r="D28" t="s">
        <v>73</v>
      </c>
      <c r="E28" t="s">
        <v>36</v>
      </c>
      <c r="F28" t="s">
        <v>17</v>
      </c>
      <c r="G28">
        <v>51</v>
      </c>
      <c r="H28">
        <v>-0.11164384205702101</v>
      </c>
      <c r="I28">
        <v>7.6483598433036606E-2</v>
      </c>
      <c r="J28">
        <v>0.15075176767493001</v>
      </c>
      <c r="K28">
        <v>-0.26155169498577202</v>
      </c>
      <c r="L28">
        <v>3.82640108717308E-2</v>
      </c>
      <c r="M28">
        <v>0.89436273517485099</v>
      </c>
      <c r="N28">
        <v>0.76985607669672096</v>
      </c>
      <c r="O28">
        <v>1.0390055054206599</v>
      </c>
    </row>
    <row r="29" spans="1:15" x14ac:dyDescent="0.3">
      <c r="A29">
        <v>7</v>
      </c>
      <c r="B29" t="s">
        <v>48</v>
      </c>
      <c r="C29" t="s">
        <v>72</v>
      </c>
      <c r="D29" t="s">
        <v>73</v>
      </c>
      <c r="E29" t="s">
        <v>40</v>
      </c>
      <c r="F29" t="s">
        <v>17</v>
      </c>
      <c r="G29">
        <v>105</v>
      </c>
      <c r="H29">
        <v>-8.5247849190299499E-2</v>
      </c>
      <c r="I29">
        <v>6.2316971396460599E-2</v>
      </c>
      <c r="J29">
        <v>0.17429803592347401</v>
      </c>
      <c r="K29">
        <v>-0.207389113127362</v>
      </c>
      <c r="L29">
        <v>3.6893414746763199E-2</v>
      </c>
      <c r="M29">
        <v>0.91828466008490495</v>
      </c>
      <c r="N29">
        <v>0.81270335491023205</v>
      </c>
      <c r="O29">
        <v>1.03758242395885</v>
      </c>
    </row>
    <row r="30" spans="1:15" x14ac:dyDescent="0.3">
      <c r="A30">
        <v>83</v>
      </c>
      <c r="B30" t="s">
        <v>64</v>
      </c>
      <c r="C30" t="s">
        <v>72</v>
      </c>
      <c r="D30" t="s">
        <v>73</v>
      </c>
      <c r="E30" t="s">
        <v>26</v>
      </c>
      <c r="F30" t="s">
        <v>17</v>
      </c>
      <c r="G30">
        <v>49</v>
      </c>
      <c r="H30">
        <v>-0.125667272598976</v>
      </c>
      <c r="I30">
        <v>0.111093217497303</v>
      </c>
      <c r="J30">
        <v>0.26371518861776599</v>
      </c>
      <c r="K30">
        <v>-0.34340997889369002</v>
      </c>
      <c r="L30">
        <v>9.2075433695738104E-2</v>
      </c>
      <c r="M30">
        <v>0.88190823300620103</v>
      </c>
      <c r="N30">
        <v>0.70934733450211396</v>
      </c>
      <c r="O30">
        <v>1.0964475280505901</v>
      </c>
    </row>
    <row r="31" spans="1:15" x14ac:dyDescent="0.3">
      <c r="A31">
        <v>28</v>
      </c>
      <c r="B31" t="s">
        <v>53</v>
      </c>
      <c r="C31" t="s">
        <v>72</v>
      </c>
      <c r="D31" t="s">
        <v>73</v>
      </c>
      <c r="E31" t="s">
        <v>44</v>
      </c>
      <c r="F31" t="s">
        <v>17</v>
      </c>
      <c r="G31">
        <v>6</v>
      </c>
      <c r="H31">
        <v>-4.1384905799860201</v>
      </c>
      <c r="I31">
        <v>5.69490043159752</v>
      </c>
      <c r="J31">
        <v>0.50765555427596498</v>
      </c>
      <c r="K31">
        <v>-15.3004954259172</v>
      </c>
      <c r="L31">
        <v>7.02351426594511</v>
      </c>
      <c r="M31">
        <v>1.5946903923286699E-2</v>
      </c>
      <c r="N31" s="1">
        <v>2.2650576814649301E-7</v>
      </c>
      <c r="O31">
        <v>1122.7252481008099</v>
      </c>
    </row>
    <row r="32" spans="1:15" x14ac:dyDescent="0.3">
      <c r="A32">
        <v>58</v>
      </c>
      <c r="B32" t="s">
        <v>59</v>
      </c>
      <c r="C32" t="s">
        <v>72</v>
      </c>
      <c r="D32" t="s">
        <v>73</v>
      </c>
      <c r="E32" t="s">
        <v>27</v>
      </c>
      <c r="F32" t="s">
        <v>17</v>
      </c>
      <c r="G32">
        <v>7</v>
      </c>
      <c r="H32">
        <v>-0.26584397969017298</v>
      </c>
      <c r="I32">
        <v>0.39779615316050698</v>
      </c>
      <c r="J32">
        <v>0.53355403505164001</v>
      </c>
      <c r="K32">
        <v>-1.0455244398847701</v>
      </c>
      <c r="L32">
        <v>0.51383648050442199</v>
      </c>
      <c r="M32">
        <v>0.76655871690010102</v>
      </c>
      <c r="N32">
        <v>0.35150742651655098</v>
      </c>
      <c r="O32">
        <v>1.67169232320007</v>
      </c>
    </row>
    <row r="33" spans="1:15" x14ac:dyDescent="0.3">
      <c r="A33">
        <v>23</v>
      </c>
      <c r="B33" t="s">
        <v>52</v>
      </c>
      <c r="C33" t="s">
        <v>72</v>
      </c>
      <c r="D33" t="s">
        <v>73</v>
      </c>
      <c r="E33" t="s">
        <v>31</v>
      </c>
      <c r="F33" t="s">
        <v>17</v>
      </c>
      <c r="G33">
        <v>12</v>
      </c>
      <c r="H33">
        <v>0.17752944651091601</v>
      </c>
      <c r="I33">
        <v>0.296553052251043</v>
      </c>
      <c r="J33">
        <v>0.56272484049393701</v>
      </c>
      <c r="K33">
        <v>-0.40371453590112799</v>
      </c>
      <c r="L33">
        <v>0.75877342892295996</v>
      </c>
      <c r="M33">
        <v>1.1942632242697599</v>
      </c>
      <c r="N33">
        <v>0.66783473690203998</v>
      </c>
      <c r="O33">
        <v>2.1356550805658698</v>
      </c>
    </row>
    <row r="34" spans="1:15" x14ac:dyDescent="0.3">
      <c r="A34">
        <v>53</v>
      </c>
      <c r="B34" t="s">
        <v>58</v>
      </c>
      <c r="C34" t="s">
        <v>72</v>
      </c>
      <c r="D34" t="s">
        <v>73</v>
      </c>
      <c r="E34" t="s">
        <v>32</v>
      </c>
      <c r="F34" t="s">
        <v>17</v>
      </c>
      <c r="G34">
        <v>4</v>
      </c>
      <c r="H34">
        <v>3.5022335559061499</v>
      </c>
      <c r="I34">
        <v>5.2416069968149399</v>
      </c>
      <c r="J34">
        <v>0.57281742511119405</v>
      </c>
      <c r="K34">
        <v>-6.7713161578511301</v>
      </c>
      <c r="L34">
        <v>13.7757832696634</v>
      </c>
      <c r="M34">
        <v>33.189499836252502</v>
      </c>
      <c r="N34">
        <v>1.1461850971993301E-3</v>
      </c>
      <c r="O34">
        <v>961051.49340380996</v>
      </c>
    </row>
    <row r="35" spans="1:15" x14ac:dyDescent="0.3">
      <c r="A35">
        <v>73</v>
      </c>
      <c r="B35" t="s">
        <v>62</v>
      </c>
      <c r="C35" t="s">
        <v>72</v>
      </c>
      <c r="D35" t="s">
        <v>73</v>
      </c>
      <c r="E35" t="s">
        <v>29</v>
      </c>
      <c r="F35" t="s">
        <v>17</v>
      </c>
      <c r="G35">
        <v>7</v>
      </c>
      <c r="H35">
        <v>0.31650881594645502</v>
      </c>
      <c r="I35">
        <v>0.58222521529075599</v>
      </c>
      <c r="J35">
        <v>0.61005449196135697</v>
      </c>
      <c r="K35">
        <v>-0.82465260602342805</v>
      </c>
      <c r="L35">
        <v>1.45767023791634</v>
      </c>
      <c r="M35">
        <v>1.37232834055606</v>
      </c>
      <c r="N35">
        <v>0.438387259108381</v>
      </c>
      <c r="O35">
        <v>4.2959393439574001</v>
      </c>
    </row>
    <row r="36" spans="1:15" x14ac:dyDescent="0.3">
      <c r="A36">
        <v>13</v>
      </c>
      <c r="B36" t="s">
        <v>50</v>
      </c>
      <c r="C36" t="s">
        <v>72</v>
      </c>
      <c r="D36" t="s">
        <v>73</v>
      </c>
      <c r="E36" t="s">
        <v>25</v>
      </c>
      <c r="F36" t="s">
        <v>17</v>
      </c>
      <c r="G36">
        <v>3</v>
      </c>
      <c r="H36">
        <v>1.7826773937831799</v>
      </c>
      <c r="I36">
        <v>2.6250878807512499</v>
      </c>
      <c r="J36">
        <v>0.620220772574677</v>
      </c>
      <c r="K36">
        <v>-3.3624948524892799</v>
      </c>
      <c r="L36">
        <v>6.9278496400556397</v>
      </c>
      <c r="M36">
        <v>5.9457542521849502</v>
      </c>
      <c r="N36">
        <v>3.4648707608795903E-2</v>
      </c>
      <c r="O36">
        <v>1020.29761186247</v>
      </c>
    </row>
    <row r="37" spans="1:15" x14ac:dyDescent="0.3">
      <c r="A37">
        <v>68</v>
      </c>
      <c r="B37" t="s">
        <v>61</v>
      </c>
      <c r="C37" t="s">
        <v>72</v>
      </c>
      <c r="D37" t="s">
        <v>73</v>
      </c>
      <c r="E37" t="s">
        <v>28</v>
      </c>
      <c r="F37" t="s">
        <v>17</v>
      </c>
      <c r="G37">
        <v>44</v>
      </c>
      <c r="H37">
        <v>9.0986920562783694E-2</v>
      </c>
      <c r="I37">
        <v>0.20324633808123499</v>
      </c>
      <c r="J37">
        <v>0.65669324293201803</v>
      </c>
      <c r="K37">
        <v>-0.307375902076437</v>
      </c>
      <c r="L37">
        <v>0.48934974320200503</v>
      </c>
      <c r="M37">
        <v>1.0952546798499601</v>
      </c>
      <c r="N37">
        <v>0.73537412028691496</v>
      </c>
      <c r="O37">
        <v>1.6312551402614099</v>
      </c>
    </row>
    <row r="38" spans="1:15" x14ac:dyDescent="0.3">
      <c r="A38">
        <v>48</v>
      </c>
      <c r="B38" t="s">
        <v>57</v>
      </c>
      <c r="C38" t="s">
        <v>72</v>
      </c>
      <c r="D38" t="s">
        <v>73</v>
      </c>
      <c r="E38" t="s">
        <v>23</v>
      </c>
      <c r="F38" t="s">
        <v>17</v>
      </c>
      <c r="G38">
        <v>10</v>
      </c>
      <c r="H38">
        <v>0.47027923758331103</v>
      </c>
      <c r="I38">
        <v>1.0384706202073699</v>
      </c>
      <c r="J38">
        <v>0.66268057731666796</v>
      </c>
      <c r="K38">
        <v>-1.56512317802314</v>
      </c>
      <c r="L38">
        <v>2.5056816531897601</v>
      </c>
      <c r="M38">
        <v>1.6004410341136699</v>
      </c>
      <c r="N38">
        <v>0.209062259711321</v>
      </c>
      <c r="O38">
        <v>12.2519076719619</v>
      </c>
    </row>
    <row r="39" spans="1:15" x14ac:dyDescent="0.3">
      <c r="A39">
        <v>2</v>
      </c>
      <c r="B39" t="s">
        <v>47</v>
      </c>
      <c r="C39" t="s">
        <v>72</v>
      </c>
      <c r="D39" t="s">
        <v>73</v>
      </c>
      <c r="E39" t="s">
        <v>42</v>
      </c>
      <c r="F39" t="s">
        <v>17</v>
      </c>
      <c r="G39">
        <v>136</v>
      </c>
      <c r="H39">
        <v>4.9611673223149202E-2</v>
      </c>
      <c r="I39">
        <v>0.12011325954683701</v>
      </c>
      <c r="J39">
        <v>0.68023692287960202</v>
      </c>
      <c r="K39">
        <v>-0.18581031548865101</v>
      </c>
      <c r="L39">
        <v>0.28503366193495</v>
      </c>
      <c r="M39">
        <v>1.0508629389139399</v>
      </c>
      <c r="N39">
        <v>0.83043109996073805</v>
      </c>
      <c r="O39">
        <v>1.32980679123777</v>
      </c>
    </row>
    <row r="40" spans="1:15" x14ac:dyDescent="0.3">
      <c r="A40">
        <v>33</v>
      </c>
      <c r="B40" t="s">
        <v>54</v>
      </c>
      <c r="C40" t="s">
        <v>72</v>
      </c>
      <c r="D40" t="s">
        <v>73</v>
      </c>
      <c r="E40" t="s">
        <v>35</v>
      </c>
      <c r="F40" t="s">
        <v>17</v>
      </c>
      <c r="G40">
        <v>87</v>
      </c>
      <c r="H40">
        <v>4.9570574029752103E-2</v>
      </c>
      <c r="I40">
        <v>0.135775074366902</v>
      </c>
      <c r="J40">
        <v>0.71594860603543298</v>
      </c>
      <c r="K40">
        <v>-0.216548571729375</v>
      </c>
      <c r="L40">
        <v>0.315689719788879</v>
      </c>
      <c r="M40">
        <v>1.05081975018229</v>
      </c>
      <c r="N40">
        <v>0.80529341947868804</v>
      </c>
      <c r="O40">
        <v>1.3712047319199501</v>
      </c>
    </row>
    <row r="41" spans="1:15" x14ac:dyDescent="0.3">
      <c r="A41">
        <v>103</v>
      </c>
      <c r="B41" t="s">
        <v>68</v>
      </c>
      <c r="C41" t="s">
        <v>72</v>
      </c>
      <c r="D41" t="s">
        <v>73</v>
      </c>
      <c r="E41" t="s">
        <v>30</v>
      </c>
      <c r="F41" t="s">
        <v>17</v>
      </c>
      <c r="G41">
        <v>72</v>
      </c>
      <c r="H41">
        <v>1.8047457377105999E-2</v>
      </c>
      <c r="I41">
        <v>7.3926067843506804E-2</v>
      </c>
      <c r="J41">
        <v>0.80784545587609102</v>
      </c>
      <c r="K41">
        <v>-0.12684763559616699</v>
      </c>
      <c r="L41">
        <v>0.162942550350379</v>
      </c>
      <c r="M41">
        <v>1.01821129688069</v>
      </c>
      <c r="N41">
        <v>0.88086787528171395</v>
      </c>
      <c r="O41">
        <v>1.1769690712854</v>
      </c>
    </row>
    <row r="42" spans="1:15" x14ac:dyDescent="0.3">
      <c r="A42">
        <v>43</v>
      </c>
      <c r="B42" t="s">
        <v>56</v>
      </c>
      <c r="C42" t="s">
        <v>72</v>
      </c>
      <c r="D42" t="s">
        <v>73</v>
      </c>
      <c r="E42" t="s">
        <v>43</v>
      </c>
      <c r="F42" t="s">
        <v>17</v>
      </c>
      <c r="G42">
        <v>7</v>
      </c>
      <c r="H42">
        <v>-0.23223156401191</v>
      </c>
      <c r="I42">
        <v>1.1820576777221901</v>
      </c>
      <c r="J42">
        <v>0.851982912516972</v>
      </c>
      <c r="K42">
        <v>-2.5490646123473901</v>
      </c>
      <c r="L42">
        <v>2.0846014843235698</v>
      </c>
      <c r="M42">
        <v>0.79276252677913694</v>
      </c>
      <c r="N42">
        <v>7.8154736796857693E-2</v>
      </c>
      <c r="O42">
        <v>8.0413862245968097</v>
      </c>
    </row>
    <row r="43" spans="1:15" x14ac:dyDescent="0.3">
      <c r="A43">
        <v>98</v>
      </c>
      <c r="B43" t="s">
        <v>67</v>
      </c>
      <c r="C43" t="s">
        <v>72</v>
      </c>
      <c r="D43" t="s">
        <v>73</v>
      </c>
      <c r="E43" t="s">
        <v>38</v>
      </c>
      <c r="F43" t="s">
        <v>17</v>
      </c>
      <c r="G43">
        <v>5</v>
      </c>
      <c r="H43">
        <v>9.3009953895593703E-2</v>
      </c>
      <c r="I43">
        <v>1.39442791574984</v>
      </c>
      <c r="J43">
        <v>0.95101604634442405</v>
      </c>
      <c r="K43">
        <v>-2.6400687609740898</v>
      </c>
      <c r="L43">
        <v>2.8260886687652702</v>
      </c>
      <c r="M43">
        <v>1.0974726593419799</v>
      </c>
      <c r="N43">
        <v>7.1356362854676003E-2</v>
      </c>
      <c r="O43">
        <v>16.879310965668601</v>
      </c>
    </row>
    <row r="44" spans="1:15" x14ac:dyDescent="0.3">
      <c r="A44">
        <v>31</v>
      </c>
      <c r="B44" t="s">
        <v>53</v>
      </c>
      <c r="C44" t="s">
        <v>72</v>
      </c>
      <c r="D44" t="s">
        <v>73</v>
      </c>
      <c r="E44" t="s">
        <v>44</v>
      </c>
      <c r="F44" t="s">
        <v>20</v>
      </c>
      <c r="G44">
        <v>6</v>
      </c>
      <c r="H44">
        <v>-0.41522509200351698</v>
      </c>
      <c r="I44">
        <v>0.254886466762412</v>
      </c>
      <c r="J44">
        <v>0.16422929988085899</v>
      </c>
      <c r="K44">
        <v>-0.914802566857845</v>
      </c>
      <c r="L44">
        <v>8.4352382850810301E-2</v>
      </c>
      <c r="M44">
        <v>0.66019166011547603</v>
      </c>
      <c r="N44">
        <v>0.40059570915334503</v>
      </c>
      <c r="O44">
        <v>1.08801222311442</v>
      </c>
    </row>
    <row r="45" spans="1:15" x14ac:dyDescent="0.3">
      <c r="A45">
        <v>16</v>
      </c>
      <c r="B45" t="s">
        <v>50</v>
      </c>
      <c r="C45" t="s">
        <v>72</v>
      </c>
      <c r="D45" t="s">
        <v>73</v>
      </c>
      <c r="E45" t="s">
        <v>25</v>
      </c>
      <c r="F45" t="s">
        <v>20</v>
      </c>
      <c r="G45">
        <v>3</v>
      </c>
      <c r="H45">
        <v>0.28103366678847502</v>
      </c>
      <c r="I45">
        <v>0.22643861350157399</v>
      </c>
      <c r="J45">
        <v>0.34039252950295301</v>
      </c>
      <c r="K45">
        <v>-0.16278601567461001</v>
      </c>
      <c r="L45">
        <v>0.72485334925156097</v>
      </c>
      <c r="M45">
        <v>1.3244981947851999</v>
      </c>
      <c r="N45">
        <v>0.84977300706437797</v>
      </c>
      <c r="O45">
        <v>2.0644283278067701</v>
      </c>
    </row>
    <row r="46" spans="1:15" x14ac:dyDescent="0.3">
      <c r="A46">
        <v>56</v>
      </c>
      <c r="B46" t="s">
        <v>58</v>
      </c>
      <c r="C46" t="s">
        <v>72</v>
      </c>
      <c r="D46" t="s">
        <v>73</v>
      </c>
      <c r="E46" t="s">
        <v>32</v>
      </c>
      <c r="F46" t="s">
        <v>20</v>
      </c>
      <c r="G46">
        <v>4</v>
      </c>
      <c r="H46">
        <v>-0.22031057046053901</v>
      </c>
      <c r="I46">
        <v>0.20892972228887499</v>
      </c>
      <c r="J46">
        <v>0.369085851433398</v>
      </c>
      <c r="K46">
        <v>-0.62981282614673395</v>
      </c>
      <c r="L46">
        <v>0.18919168522565599</v>
      </c>
      <c r="M46">
        <v>0.80226959802887599</v>
      </c>
      <c r="N46">
        <v>0.53269149759651602</v>
      </c>
      <c r="O46">
        <v>1.2082725382805599</v>
      </c>
    </row>
    <row r="47" spans="1:15" x14ac:dyDescent="0.3">
      <c r="A47">
        <v>66</v>
      </c>
      <c r="B47" t="s">
        <v>60</v>
      </c>
      <c r="C47" t="s">
        <v>72</v>
      </c>
      <c r="D47" t="s">
        <v>73</v>
      </c>
      <c r="E47" t="s">
        <v>37</v>
      </c>
      <c r="F47" t="s">
        <v>20</v>
      </c>
      <c r="G47">
        <v>14</v>
      </c>
      <c r="H47">
        <v>7.6203367393435098E-2</v>
      </c>
      <c r="I47">
        <v>9.0789703097722205E-2</v>
      </c>
      <c r="J47">
        <v>0.41644734850182702</v>
      </c>
      <c r="K47">
        <v>-0.10174445067810001</v>
      </c>
      <c r="L47">
        <v>0.25415118546497101</v>
      </c>
      <c r="M47">
        <v>1.07918202227714</v>
      </c>
      <c r="N47">
        <v>0.90326034974735103</v>
      </c>
      <c r="O47">
        <v>1.2893667230405299</v>
      </c>
    </row>
    <row r="48" spans="1:15" x14ac:dyDescent="0.3">
      <c r="A48">
        <v>106</v>
      </c>
      <c r="B48" t="s">
        <v>68</v>
      </c>
      <c r="C48" t="s">
        <v>72</v>
      </c>
      <c r="D48" t="s">
        <v>73</v>
      </c>
      <c r="E48" t="s">
        <v>30</v>
      </c>
      <c r="F48" t="s">
        <v>20</v>
      </c>
      <c r="G48">
        <v>72</v>
      </c>
      <c r="H48">
        <v>-7.6300787656546007E-2</v>
      </c>
      <c r="I48">
        <v>9.4236078783951294E-2</v>
      </c>
      <c r="J48">
        <v>0.420831144084232</v>
      </c>
      <c r="K48">
        <v>-0.26100350207309098</v>
      </c>
      <c r="L48">
        <v>0.108401926759998</v>
      </c>
      <c r="M48">
        <v>0.92653747360637995</v>
      </c>
      <c r="N48">
        <v>0.77027822203972196</v>
      </c>
      <c r="O48">
        <v>1.1144956009838001</v>
      </c>
    </row>
    <row r="49" spans="1:15" x14ac:dyDescent="0.3">
      <c r="A49">
        <v>26</v>
      </c>
      <c r="B49" t="s">
        <v>52</v>
      </c>
      <c r="C49" t="s">
        <v>72</v>
      </c>
      <c r="D49" t="s">
        <v>73</v>
      </c>
      <c r="E49" t="s">
        <v>31</v>
      </c>
      <c r="F49" t="s">
        <v>20</v>
      </c>
      <c r="G49">
        <v>12</v>
      </c>
      <c r="H49">
        <v>7.2535271670144799E-2</v>
      </c>
      <c r="I49">
        <v>9.3238208557765101E-2</v>
      </c>
      <c r="J49">
        <v>0.453002970411016</v>
      </c>
      <c r="K49">
        <v>-0.110211617103075</v>
      </c>
      <c r="L49">
        <v>0.25528216044336399</v>
      </c>
      <c r="M49">
        <v>1.07523073060498</v>
      </c>
      <c r="N49">
        <v>0.89564458152909798</v>
      </c>
      <c r="O49">
        <v>1.2908257894705499</v>
      </c>
    </row>
    <row r="50" spans="1:15" x14ac:dyDescent="0.3">
      <c r="A50">
        <v>96</v>
      </c>
      <c r="B50" t="s">
        <v>66</v>
      </c>
      <c r="C50" t="s">
        <v>72</v>
      </c>
      <c r="D50" t="s">
        <v>73</v>
      </c>
      <c r="E50" t="s">
        <v>39</v>
      </c>
      <c r="F50" t="s">
        <v>20</v>
      </c>
      <c r="G50">
        <v>10</v>
      </c>
      <c r="H50">
        <v>-7.4428568381791599E-2</v>
      </c>
      <c r="I50">
        <v>0.12592360513801901</v>
      </c>
      <c r="J50">
        <v>0.56902412398538704</v>
      </c>
      <c r="K50">
        <v>-0.32123883445231</v>
      </c>
      <c r="L50">
        <v>0.17238169768872599</v>
      </c>
      <c r="M50">
        <v>0.92827377978902303</v>
      </c>
      <c r="N50">
        <v>0.72525001561340996</v>
      </c>
      <c r="O50">
        <v>1.1881312536270501</v>
      </c>
    </row>
    <row r="51" spans="1:15" x14ac:dyDescent="0.3">
      <c r="A51">
        <v>46</v>
      </c>
      <c r="B51" t="s">
        <v>56</v>
      </c>
      <c r="C51" t="s">
        <v>72</v>
      </c>
      <c r="D51" t="s">
        <v>73</v>
      </c>
      <c r="E51" t="s">
        <v>43</v>
      </c>
      <c r="F51" t="s">
        <v>20</v>
      </c>
      <c r="G51">
        <v>7</v>
      </c>
      <c r="H51">
        <v>-0.23403844022459</v>
      </c>
      <c r="I51">
        <v>0.444621547022508</v>
      </c>
      <c r="J51">
        <v>0.61750835210548305</v>
      </c>
      <c r="K51">
        <v>-1.1054966723887001</v>
      </c>
      <c r="L51">
        <v>0.63741979193952503</v>
      </c>
      <c r="M51">
        <v>0.79133139635432004</v>
      </c>
      <c r="N51">
        <v>0.33104641978729399</v>
      </c>
      <c r="O51">
        <v>1.89159387151334</v>
      </c>
    </row>
    <row r="52" spans="1:15" x14ac:dyDescent="0.3">
      <c r="A52">
        <v>76</v>
      </c>
      <c r="B52" t="s">
        <v>62</v>
      </c>
      <c r="C52" t="s">
        <v>72</v>
      </c>
      <c r="D52" t="s">
        <v>73</v>
      </c>
      <c r="E52" t="s">
        <v>29</v>
      </c>
      <c r="F52" t="s">
        <v>20</v>
      </c>
      <c r="G52">
        <v>7</v>
      </c>
      <c r="H52">
        <v>9.7713846286663394E-2</v>
      </c>
      <c r="I52">
        <v>0.205110642012093</v>
      </c>
      <c r="J52">
        <v>0.65064507777482306</v>
      </c>
      <c r="K52">
        <v>-0.30430301205703902</v>
      </c>
      <c r="L52">
        <v>0.49973070463036601</v>
      </c>
      <c r="M52">
        <v>1.10264721336504</v>
      </c>
      <c r="N52">
        <v>0.73763731958204803</v>
      </c>
      <c r="O52">
        <v>1.6482773374733799</v>
      </c>
    </row>
    <row r="53" spans="1:15" x14ac:dyDescent="0.3">
      <c r="A53">
        <v>41</v>
      </c>
      <c r="B53" t="s">
        <v>55</v>
      </c>
      <c r="C53" t="s">
        <v>72</v>
      </c>
      <c r="D53" t="s">
        <v>73</v>
      </c>
      <c r="E53" t="s">
        <v>24</v>
      </c>
      <c r="F53" t="s">
        <v>20</v>
      </c>
      <c r="G53">
        <v>5</v>
      </c>
      <c r="H53">
        <v>3.5881723969544803E-2</v>
      </c>
      <c r="I53">
        <v>9.2663873762197202E-2</v>
      </c>
      <c r="J53">
        <v>0.71831043627377</v>
      </c>
      <c r="K53">
        <v>-0.14573946860436199</v>
      </c>
      <c r="L53">
        <v>0.217502916543451</v>
      </c>
      <c r="M53">
        <v>1.0365332422031699</v>
      </c>
      <c r="N53">
        <v>0.86438287272769898</v>
      </c>
      <c r="O53">
        <v>1.2429690546757</v>
      </c>
    </row>
    <row r="54" spans="1:15" x14ac:dyDescent="0.3">
      <c r="A54">
        <v>81</v>
      </c>
      <c r="B54" t="s">
        <v>63</v>
      </c>
      <c r="C54" t="s">
        <v>72</v>
      </c>
      <c r="D54" t="s">
        <v>73</v>
      </c>
      <c r="E54" t="s">
        <v>36</v>
      </c>
      <c r="F54" t="s">
        <v>20</v>
      </c>
      <c r="G54">
        <v>51</v>
      </c>
      <c r="H54">
        <v>3.7492823660341901E-2</v>
      </c>
      <c r="I54">
        <v>0.108848309465997</v>
      </c>
      <c r="J54">
        <v>0.73195232650540898</v>
      </c>
      <c r="K54">
        <v>-0.17584986289301099</v>
      </c>
      <c r="L54">
        <v>0.25083551021369499</v>
      </c>
      <c r="M54">
        <v>1.0382045465466301</v>
      </c>
      <c r="N54">
        <v>0.83874390046714098</v>
      </c>
      <c r="O54">
        <v>1.2850986813373799</v>
      </c>
    </row>
    <row r="55" spans="1:15" x14ac:dyDescent="0.3">
      <c r="A55">
        <v>36</v>
      </c>
      <c r="B55" t="s">
        <v>54</v>
      </c>
      <c r="C55" t="s">
        <v>72</v>
      </c>
      <c r="D55" t="s">
        <v>73</v>
      </c>
      <c r="E55" t="s">
        <v>35</v>
      </c>
      <c r="F55" t="s">
        <v>20</v>
      </c>
      <c r="G55">
        <v>87</v>
      </c>
      <c r="H55">
        <v>-3.5361637693801497E-2</v>
      </c>
      <c r="I55">
        <v>0.13908935784079901</v>
      </c>
      <c r="J55">
        <v>0.79991949324931899</v>
      </c>
      <c r="K55">
        <v>-0.30797677906176801</v>
      </c>
      <c r="L55">
        <v>0.23725350367416501</v>
      </c>
      <c r="M55">
        <v>0.96525628007591602</v>
      </c>
      <c r="N55">
        <v>0.73493238363041302</v>
      </c>
      <c r="O55">
        <v>1.2677624594843599</v>
      </c>
    </row>
    <row r="56" spans="1:15" x14ac:dyDescent="0.3">
      <c r="A56">
        <v>71</v>
      </c>
      <c r="B56" t="s">
        <v>61</v>
      </c>
      <c r="C56" t="s">
        <v>72</v>
      </c>
      <c r="D56" t="s">
        <v>73</v>
      </c>
      <c r="E56" t="s">
        <v>28</v>
      </c>
      <c r="F56" t="s">
        <v>20</v>
      </c>
      <c r="G56">
        <v>44</v>
      </c>
      <c r="H56">
        <v>-3.4544345196353202E-2</v>
      </c>
      <c r="I56">
        <v>0.15821616548105499</v>
      </c>
      <c r="J56">
        <v>0.82819994940201802</v>
      </c>
      <c r="K56">
        <v>-0.34464802953922102</v>
      </c>
      <c r="L56">
        <v>0.27555933914651398</v>
      </c>
      <c r="M56">
        <v>0.96604549925926397</v>
      </c>
      <c r="N56">
        <v>0.70846966998539396</v>
      </c>
      <c r="O56">
        <v>1.31726726799514</v>
      </c>
    </row>
    <row r="57" spans="1:15" x14ac:dyDescent="0.3">
      <c r="A57">
        <v>86</v>
      </c>
      <c r="B57" t="s">
        <v>64</v>
      </c>
      <c r="C57" t="s">
        <v>72</v>
      </c>
      <c r="D57" t="s">
        <v>73</v>
      </c>
      <c r="E57" t="s">
        <v>26</v>
      </c>
      <c r="F57" t="s">
        <v>20</v>
      </c>
      <c r="G57">
        <v>49</v>
      </c>
      <c r="H57">
        <v>-2.06725618382664E-2</v>
      </c>
      <c r="I57">
        <v>9.6095374252356106E-2</v>
      </c>
      <c r="J57">
        <v>0.830580944932376</v>
      </c>
      <c r="K57">
        <v>-0.209019495372884</v>
      </c>
      <c r="L57">
        <v>0.16767437169635199</v>
      </c>
      <c r="M57">
        <v>0.97953965072673099</v>
      </c>
      <c r="N57">
        <v>0.81137941734492802</v>
      </c>
      <c r="O57">
        <v>1.1825514757147799</v>
      </c>
    </row>
    <row r="58" spans="1:15" x14ac:dyDescent="0.3">
      <c r="A58">
        <v>101</v>
      </c>
      <c r="B58" t="s">
        <v>67</v>
      </c>
      <c r="C58" t="s">
        <v>72</v>
      </c>
      <c r="D58" t="s">
        <v>73</v>
      </c>
      <c r="E58" t="s">
        <v>38</v>
      </c>
      <c r="F58" t="s">
        <v>20</v>
      </c>
      <c r="G58">
        <v>5</v>
      </c>
      <c r="H58">
        <v>-6.4740396510117204E-2</v>
      </c>
      <c r="I58">
        <v>0.29683018609669898</v>
      </c>
      <c r="J58">
        <v>0.83802177776125697</v>
      </c>
      <c r="K58">
        <v>-0.64652756125964705</v>
      </c>
      <c r="L58">
        <v>0.51704676823941298</v>
      </c>
      <c r="M58">
        <v>0.93731076094023402</v>
      </c>
      <c r="N58">
        <v>0.523861699756484</v>
      </c>
      <c r="O58">
        <v>1.67706755997385</v>
      </c>
    </row>
    <row r="59" spans="1:15" x14ac:dyDescent="0.3">
      <c r="A59">
        <v>61</v>
      </c>
      <c r="B59" t="s">
        <v>59</v>
      </c>
      <c r="C59" t="s">
        <v>72</v>
      </c>
      <c r="D59" t="s">
        <v>73</v>
      </c>
      <c r="E59" t="s">
        <v>27</v>
      </c>
      <c r="F59" t="s">
        <v>20</v>
      </c>
      <c r="G59">
        <v>7</v>
      </c>
      <c r="H59">
        <v>-4.0510172428175999E-2</v>
      </c>
      <c r="I59">
        <v>0.20341929246099399</v>
      </c>
      <c r="J59">
        <v>0.84872561000276303</v>
      </c>
      <c r="K59">
        <v>-0.43921198565172498</v>
      </c>
      <c r="L59">
        <v>0.35819164079537302</v>
      </c>
      <c r="M59">
        <v>0.96029939588509605</v>
      </c>
      <c r="N59">
        <v>0.64454413103885899</v>
      </c>
      <c r="O59">
        <v>1.4307397823186201</v>
      </c>
    </row>
    <row r="60" spans="1:15" x14ac:dyDescent="0.3">
      <c r="A60">
        <v>21</v>
      </c>
      <c r="B60" t="s">
        <v>51</v>
      </c>
      <c r="C60" t="s">
        <v>72</v>
      </c>
      <c r="D60" t="s">
        <v>73</v>
      </c>
      <c r="E60" t="s">
        <v>41</v>
      </c>
      <c r="F60" t="s">
        <v>20</v>
      </c>
      <c r="G60">
        <v>75</v>
      </c>
      <c r="H60">
        <v>-1.7887259298701198E-2</v>
      </c>
      <c r="I60">
        <v>0.13105051804133699</v>
      </c>
      <c r="J60">
        <v>0.89180353310129801</v>
      </c>
      <c r="K60">
        <v>-0.27474627465972201</v>
      </c>
      <c r="L60">
        <v>0.23897175606231899</v>
      </c>
      <c r="M60">
        <v>0.98227176812397399</v>
      </c>
      <c r="N60">
        <v>0.75976487037178297</v>
      </c>
      <c r="O60">
        <v>1.26994266789573</v>
      </c>
    </row>
    <row r="61" spans="1:15" x14ac:dyDescent="0.3">
      <c r="A61">
        <v>10</v>
      </c>
      <c r="B61" t="s">
        <v>48</v>
      </c>
      <c r="C61" t="s">
        <v>72</v>
      </c>
      <c r="D61" t="s">
        <v>73</v>
      </c>
      <c r="E61" t="s">
        <v>40</v>
      </c>
      <c r="F61" t="s">
        <v>20</v>
      </c>
      <c r="G61">
        <v>105</v>
      </c>
      <c r="H61">
        <v>6.9795166857404799E-3</v>
      </c>
      <c r="I61">
        <v>6.6842747333957703E-2</v>
      </c>
      <c r="J61">
        <v>0.91703956865673697</v>
      </c>
      <c r="K61">
        <v>-0.124032268088817</v>
      </c>
      <c r="L61">
        <v>0.137991301460298</v>
      </c>
      <c r="M61">
        <v>1.0070039302776299</v>
      </c>
      <c r="N61">
        <v>0.88335133636348195</v>
      </c>
      <c r="O61">
        <v>1.14796556460671</v>
      </c>
    </row>
    <row r="62" spans="1:15" x14ac:dyDescent="0.3">
      <c r="A62">
        <v>91</v>
      </c>
      <c r="B62" t="s">
        <v>65</v>
      </c>
      <c r="C62" t="s">
        <v>72</v>
      </c>
      <c r="D62" t="s">
        <v>73</v>
      </c>
      <c r="E62" t="s">
        <v>22</v>
      </c>
      <c r="F62" t="s">
        <v>20</v>
      </c>
      <c r="G62">
        <v>19</v>
      </c>
      <c r="H62">
        <v>-8.7614544360197204E-3</v>
      </c>
      <c r="I62">
        <v>0.116854388141562</v>
      </c>
      <c r="J62">
        <v>0.94105958858614103</v>
      </c>
      <c r="K62">
        <v>-0.23779605519348099</v>
      </c>
      <c r="L62">
        <v>0.22027314632144099</v>
      </c>
      <c r="M62">
        <v>0.99127681525828104</v>
      </c>
      <c r="N62">
        <v>0.78836345733226598</v>
      </c>
      <c r="O62">
        <v>1.2464171383510201</v>
      </c>
    </row>
    <row r="63" spans="1:15" x14ac:dyDescent="0.3">
      <c r="A63">
        <v>51</v>
      </c>
      <c r="B63" t="s">
        <v>57</v>
      </c>
      <c r="C63" t="s">
        <v>72</v>
      </c>
      <c r="D63" t="s">
        <v>73</v>
      </c>
      <c r="E63" t="s">
        <v>23</v>
      </c>
      <c r="F63" t="s">
        <v>20</v>
      </c>
      <c r="G63">
        <v>10</v>
      </c>
      <c r="H63">
        <v>1.25394498981466E-2</v>
      </c>
      <c r="I63">
        <v>0.18482936939488401</v>
      </c>
      <c r="J63">
        <v>0.947393633592581</v>
      </c>
      <c r="K63">
        <v>-0.34972611411582599</v>
      </c>
      <c r="L63">
        <v>0.37480501391212001</v>
      </c>
      <c r="M63">
        <v>1.0126183984453601</v>
      </c>
      <c r="N63">
        <v>0.70488112027219796</v>
      </c>
      <c r="O63">
        <v>1.4547077391916401</v>
      </c>
    </row>
    <row r="64" spans="1:15" x14ac:dyDescent="0.3">
      <c r="A64">
        <v>5</v>
      </c>
      <c r="B64" t="s">
        <v>47</v>
      </c>
      <c r="C64" t="s">
        <v>72</v>
      </c>
      <c r="D64" t="s">
        <v>73</v>
      </c>
      <c r="E64" t="s">
        <v>42</v>
      </c>
      <c r="F64" t="s">
        <v>20</v>
      </c>
      <c r="G64">
        <v>136</v>
      </c>
      <c r="H64">
        <v>-5.5909542363201696E-3</v>
      </c>
      <c r="I64">
        <v>0.14453106327436699</v>
      </c>
      <c r="J64">
        <v>0.96919994761989903</v>
      </c>
      <c r="K64">
        <v>-0.28887183825407903</v>
      </c>
      <c r="L64">
        <v>0.27768992978143803</v>
      </c>
      <c r="M64">
        <v>0.99442464606125902</v>
      </c>
      <c r="N64">
        <v>0.74910820626631802</v>
      </c>
      <c r="O64">
        <v>1.32007681723687</v>
      </c>
    </row>
    <row r="65" spans="1:15" x14ac:dyDescent="0.3">
      <c r="A65">
        <v>1</v>
      </c>
      <c r="B65" t="s">
        <v>46</v>
      </c>
      <c r="C65" t="s">
        <v>72</v>
      </c>
      <c r="D65" t="s">
        <v>73</v>
      </c>
      <c r="E65" t="s">
        <v>33</v>
      </c>
      <c r="F65" t="s">
        <v>34</v>
      </c>
      <c r="G65">
        <v>1</v>
      </c>
      <c r="H65">
        <v>-1.23956488632552E-2</v>
      </c>
      <c r="I65">
        <v>0.11290090991667601</v>
      </c>
      <c r="J65">
        <v>0.91257410983843501</v>
      </c>
      <c r="K65">
        <v>-0.23368143229993901</v>
      </c>
      <c r="L65">
        <v>0.208890134573429</v>
      </c>
      <c r="M65">
        <v>0.98768086073712003</v>
      </c>
      <c r="N65">
        <v>0.79161395836928095</v>
      </c>
      <c r="O65">
        <v>1.23230960287255</v>
      </c>
    </row>
    <row r="66" spans="1:15" x14ac:dyDescent="0.3">
      <c r="A66">
        <v>12</v>
      </c>
      <c r="B66" t="s">
        <v>49</v>
      </c>
      <c r="C66" t="s">
        <v>72</v>
      </c>
      <c r="D66" t="s">
        <v>73</v>
      </c>
      <c r="E66" t="s">
        <v>16</v>
      </c>
      <c r="F66" t="s">
        <v>34</v>
      </c>
      <c r="G66">
        <v>1</v>
      </c>
      <c r="H66">
        <v>-3.4974190693112701E-2</v>
      </c>
      <c r="I66">
        <v>0.50403980704780105</v>
      </c>
      <c r="J66">
        <v>0.944680975440507</v>
      </c>
      <c r="K66">
        <v>-1.0228922125068001</v>
      </c>
      <c r="L66">
        <v>0.95294383112057801</v>
      </c>
      <c r="M66">
        <v>0.96563033818569399</v>
      </c>
      <c r="N66">
        <v>0.35955352969336701</v>
      </c>
      <c r="O66">
        <v>2.5933327669452102</v>
      </c>
    </row>
    <row r="67" spans="1:15" x14ac:dyDescent="0.3">
      <c r="A67">
        <v>39</v>
      </c>
      <c r="B67" t="s">
        <v>55</v>
      </c>
      <c r="C67" t="s">
        <v>72</v>
      </c>
      <c r="D67" t="s">
        <v>73</v>
      </c>
      <c r="E67" t="s">
        <v>24</v>
      </c>
      <c r="F67" t="s">
        <v>18</v>
      </c>
      <c r="G67">
        <v>5</v>
      </c>
      <c r="H67">
        <v>-0.17626868550352601</v>
      </c>
      <c r="I67">
        <v>6.3354471796077103E-2</v>
      </c>
      <c r="J67">
        <v>5.3981583606671803E-3</v>
      </c>
      <c r="K67">
        <v>-0.30044345022383701</v>
      </c>
      <c r="L67">
        <v>-5.2093920783214599E-2</v>
      </c>
      <c r="M67">
        <v>0.83839268910995701</v>
      </c>
      <c r="N67">
        <v>0.740489777505417</v>
      </c>
      <c r="O67">
        <v>0.94923970931912505</v>
      </c>
    </row>
    <row r="68" spans="1:15" x14ac:dyDescent="0.3">
      <c r="A68">
        <v>29</v>
      </c>
      <c r="B68" t="s">
        <v>53</v>
      </c>
      <c r="C68" t="s">
        <v>72</v>
      </c>
      <c r="D68" t="s">
        <v>73</v>
      </c>
      <c r="E68" t="s">
        <v>44</v>
      </c>
      <c r="F68" t="s">
        <v>18</v>
      </c>
      <c r="G68">
        <v>6</v>
      </c>
      <c r="H68">
        <v>-0.41116146444291601</v>
      </c>
      <c r="I68">
        <v>0.23106524495522399</v>
      </c>
      <c r="J68">
        <v>7.5171393424094193E-2</v>
      </c>
      <c r="K68">
        <v>-0.86404934455515603</v>
      </c>
      <c r="L68">
        <v>4.1726415669324203E-2</v>
      </c>
      <c r="M68">
        <v>0.66287989142698001</v>
      </c>
      <c r="N68">
        <v>0.42145201790047299</v>
      </c>
      <c r="O68">
        <v>1.04260919818875</v>
      </c>
    </row>
    <row r="69" spans="1:15" x14ac:dyDescent="0.3">
      <c r="A69">
        <v>54</v>
      </c>
      <c r="B69" t="s">
        <v>58</v>
      </c>
      <c r="C69" t="s">
        <v>72</v>
      </c>
      <c r="D69" t="s">
        <v>73</v>
      </c>
      <c r="E69" t="s">
        <v>32</v>
      </c>
      <c r="F69" t="s">
        <v>18</v>
      </c>
      <c r="G69">
        <v>4</v>
      </c>
      <c r="H69">
        <v>-0.19152338647047101</v>
      </c>
      <c r="I69">
        <v>0.11711363160702799</v>
      </c>
      <c r="J69">
        <v>0.101972819130163</v>
      </c>
      <c r="K69">
        <v>-0.421066104420246</v>
      </c>
      <c r="L69">
        <v>3.8019331479304301E-2</v>
      </c>
      <c r="M69">
        <v>0.82570031466465599</v>
      </c>
      <c r="N69">
        <v>0.65634671255617605</v>
      </c>
      <c r="O69">
        <v>1.0387513132839199</v>
      </c>
    </row>
    <row r="70" spans="1:15" x14ac:dyDescent="0.3">
      <c r="A70">
        <v>84</v>
      </c>
      <c r="B70" t="s">
        <v>64</v>
      </c>
      <c r="C70" t="s">
        <v>72</v>
      </c>
      <c r="D70" t="s">
        <v>73</v>
      </c>
      <c r="E70" t="s">
        <v>26</v>
      </c>
      <c r="F70" t="s">
        <v>18</v>
      </c>
      <c r="G70">
        <v>49</v>
      </c>
      <c r="H70">
        <v>-6.9491170743326197E-2</v>
      </c>
      <c r="I70">
        <v>5.2596818240481201E-2</v>
      </c>
      <c r="J70">
        <v>0.18643307347881</v>
      </c>
      <c r="K70">
        <v>-0.17258093449466899</v>
      </c>
      <c r="L70">
        <v>3.3598593008016903E-2</v>
      </c>
      <c r="M70">
        <v>0.93286836988247501</v>
      </c>
      <c r="N70">
        <v>0.84149018047312796</v>
      </c>
      <c r="O70">
        <v>1.0341694005720801</v>
      </c>
    </row>
    <row r="71" spans="1:15" x14ac:dyDescent="0.3">
      <c r="A71">
        <v>14</v>
      </c>
      <c r="B71" t="s">
        <v>50</v>
      </c>
      <c r="C71" t="s">
        <v>72</v>
      </c>
      <c r="D71" t="s">
        <v>73</v>
      </c>
      <c r="E71" t="s">
        <v>25</v>
      </c>
      <c r="F71" t="s">
        <v>18</v>
      </c>
      <c r="G71">
        <v>3</v>
      </c>
      <c r="H71">
        <v>0.25861948740086999</v>
      </c>
      <c r="I71">
        <v>0.19633449347194701</v>
      </c>
      <c r="J71">
        <v>0.18775846432481999</v>
      </c>
      <c r="K71">
        <v>-0.12619611980414699</v>
      </c>
      <c r="L71">
        <v>0.64343509460588599</v>
      </c>
      <c r="M71">
        <v>1.29514089362686</v>
      </c>
      <c r="N71">
        <v>0.88144196160598898</v>
      </c>
      <c r="O71">
        <v>1.90300667248513</v>
      </c>
    </row>
    <row r="72" spans="1:15" x14ac:dyDescent="0.3">
      <c r="A72">
        <v>8</v>
      </c>
      <c r="B72" t="s">
        <v>48</v>
      </c>
      <c r="C72" t="s">
        <v>72</v>
      </c>
      <c r="D72" t="s">
        <v>73</v>
      </c>
      <c r="E72" t="s">
        <v>40</v>
      </c>
      <c r="F72" t="s">
        <v>18</v>
      </c>
      <c r="G72">
        <v>105</v>
      </c>
      <c r="H72">
        <v>-3.6734536369898999E-2</v>
      </c>
      <c r="I72">
        <v>3.4927605153755398E-2</v>
      </c>
      <c r="J72">
        <v>0.29292178470451002</v>
      </c>
      <c r="K72">
        <v>-0.10519264247126001</v>
      </c>
      <c r="L72">
        <v>3.17235697314616E-2</v>
      </c>
      <c r="M72">
        <v>0.96393199027277099</v>
      </c>
      <c r="N72">
        <v>0.90015109855025299</v>
      </c>
      <c r="O72">
        <v>1.03223212565946</v>
      </c>
    </row>
    <row r="73" spans="1:15" x14ac:dyDescent="0.3">
      <c r="A73">
        <v>94</v>
      </c>
      <c r="B73" t="s">
        <v>66</v>
      </c>
      <c r="C73" t="s">
        <v>72</v>
      </c>
      <c r="D73" t="s">
        <v>73</v>
      </c>
      <c r="E73" t="s">
        <v>39</v>
      </c>
      <c r="F73" t="s">
        <v>18</v>
      </c>
      <c r="G73">
        <v>10</v>
      </c>
      <c r="H73">
        <v>-7.5019911643975104E-2</v>
      </c>
      <c r="I73">
        <v>8.2544513003040901E-2</v>
      </c>
      <c r="J73">
        <v>0.36343358831463701</v>
      </c>
      <c r="K73">
        <v>-0.236807157129935</v>
      </c>
      <c r="L73">
        <v>8.6767333841985206E-2</v>
      </c>
      <c r="M73">
        <v>0.92772501361446502</v>
      </c>
      <c r="N73">
        <v>0.78914345403364095</v>
      </c>
      <c r="O73">
        <v>1.09064289450378</v>
      </c>
    </row>
    <row r="74" spans="1:15" x14ac:dyDescent="0.3">
      <c r="A74">
        <v>44</v>
      </c>
      <c r="B74" t="s">
        <v>56</v>
      </c>
      <c r="C74" t="s">
        <v>72</v>
      </c>
      <c r="D74" t="s">
        <v>73</v>
      </c>
      <c r="E74" t="s">
        <v>43</v>
      </c>
      <c r="F74" t="s">
        <v>18</v>
      </c>
      <c r="G74">
        <v>7</v>
      </c>
      <c r="H74">
        <v>-0.173254944160744</v>
      </c>
      <c r="I74">
        <v>0.23423209600945399</v>
      </c>
      <c r="J74">
        <v>0.45949898681277401</v>
      </c>
      <c r="K74">
        <v>-0.63234985233927299</v>
      </c>
      <c r="L74">
        <v>0.285839964017785</v>
      </c>
      <c r="M74">
        <v>0.84092319905452495</v>
      </c>
      <c r="N74">
        <v>0.531341758200638</v>
      </c>
      <c r="O74">
        <v>1.3308794496085301</v>
      </c>
    </row>
    <row r="75" spans="1:15" x14ac:dyDescent="0.3">
      <c r="A75">
        <v>34</v>
      </c>
      <c r="B75" t="s">
        <v>54</v>
      </c>
      <c r="C75" t="s">
        <v>72</v>
      </c>
      <c r="D75" t="s">
        <v>73</v>
      </c>
      <c r="E75" t="s">
        <v>35</v>
      </c>
      <c r="F75" t="s">
        <v>18</v>
      </c>
      <c r="G75">
        <v>87</v>
      </c>
      <c r="H75">
        <v>-3.7219991054471303E-2</v>
      </c>
      <c r="I75">
        <v>5.3808007654996201E-2</v>
      </c>
      <c r="J75">
        <v>0.48911416513995098</v>
      </c>
      <c r="K75">
        <v>-0.14268368605826401</v>
      </c>
      <c r="L75">
        <v>6.8243703949321305E-2</v>
      </c>
      <c r="M75">
        <v>0.963464158537225</v>
      </c>
      <c r="N75">
        <v>0.86702827865743604</v>
      </c>
      <c r="O75">
        <v>1.0706261925196101</v>
      </c>
    </row>
    <row r="76" spans="1:15" x14ac:dyDescent="0.3">
      <c r="A76">
        <v>89</v>
      </c>
      <c r="B76" t="s">
        <v>65</v>
      </c>
      <c r="C76" t="s">
        <v>72</v>
      </c>
      <c r="D76" t="s">
        <v>73</v>
      </c>
      <c r="E76" t="s">
        <v>22</v>
      </c>
      <c r="F76" t="s">
        <v>18</v>
      </c>
      <c r="G76">
        <v>19</v>
      </c>
      <c r="H76">
        <v>-3.6919700956382397E-2</v>
      </c>
      <c r="I76">
        <v>6.5630827227686706E-2</v>
      </c>
      <c r="J76">
        <v>0.57375090448615096</v>
      </c>
      <c r="K76">
        <v>-0.16555612232264799</v>
      </c>
      <c r="L76">
        <v>9.1716720409883504E-2</v>
      </c>
      <c r="M76">
        <v>0.96375352072802301</v>
      </c>
      <c r="N76">
        <v>0.847422302562444</v>
      </c>
      <c r="O76">
        <v>1.09605428828942</v>
      </c>
    </row>
    <row r="77" spans="1:15" x14ac:dyDescent="0.3">
      <c r="A77">
        <v>79</v>
      </c>
      <c r="B77" t="s">
        <v>63</v>
      </c>
      <c r="C77" t="s">
        <v>72</v>
      </c>
      <c r="D77" t="s">
        <v>73</v>
      </c>
      <c r="E77" t="s">
        <v>36</v>
      </c>
      <c r="F77" t="s">
        <v>18</v>
      </c>
      <c r="G77">
        <v>51</v>
      </c>
      <c r="H77">
        <v>-2.6179823914113502E-2</v>
      </c>
      <c r="I77">
        <v>4.6757653238286803E-2</v>
      </c>
      <c r="J77">
        <v>0.57554452875916995</v>
      </c>
      <c r="K77">
        <v>-0.11782482426115599</v>
      </c>
      <c r="L77">
        <v>6.5465176432928596E-2</v>
      </c>
      <c r="M77">
        <v>0.974159896611695</v>
      </c>
      <c r="N77">
        <v>0.88885174423854196</v>
      </c>
      <c r="O77">
        <v>1.0676555570912301</v>
      </c>
    </row>
    <row r="78" spans="1:15" x14ac:dyDescent="0.3">
      <c r="A78">
        <v>99</v>
      </c>
      <c r="B78" t="s">
        <v>67</v>
      </c>
      <c r="C78" t="s">
        <v>72</v>
      </c>
      <c r="D78" t="s">
        <v>73</v>
      </c>
      <c r="E78" t="s">
        <v>38</v>
      </c>
      <c r="F78" t="s">
        <v>18</v>
      </c>
      <c r="G78">
        <v>5</v>
      </c>
      <c r="H78">
        <v>-0.105342609356157</v>
      </c>
      <c r="I78">
        <v>0.22255210278184601</v>
      </c>
      <c r="J78">
        <v>0.63597127940009401</v>
      </c>
      <c r="K78">
        <v>-0.54154473080857601</v>
      </c>
      <c r="L78">
        <v>0.33085951209626102</v>
      </c>
      <c r="M78">
        <v>0.900016115815789</v>
      </c>
      <c r="N78">
        <v>0.58184875811201697</v>
      </c>
      <c r="O78">
        <v>1.39216419633948</v>
      </c>
    </row>
    <row r="79" spans="1:15" x14ac:dyDescent="0.3">
      <c r="A79">
        <v>64</v>
      </c>
      <c r="B79" t="s">
        <v>60</v>
      </c>
      <c r="C79" t="s">
        <v>72</v>
      </c>
      <c r="D79" t="s">
        <v>73</v>
      </c>
      <c r="E79" t="s">
        <v>37</v>
      </c>
      <c r="F79" t="s">
        <v>18</v>
      </c>
      <c r="G79">
        <v>14</v>
      </c>
      <c r="H79">
        <v>-2.0902506201372399E-2</v>
      </c>
      <c r="I79">
        <v>5.0140981073218897E-2</v>
      </c>
      <c r="J79">
        <v>0.67677006344800605</v>
      </c>
      <c r="K79">
        <v>-0.11917882910488201</v>
      </c>
      <c r="L79">
        <v>7.7373816702136694E-2</v>
      </c>
      <c r="M79">
        <v>0.97931443699991305</v>
      </c>
      <c r="N79">
        <v>0.88764904908276598</v>
      </c>
      <c r="O79">
        <v>1.08044588963113</v>
      </c>
    </row>
    <row r="80" spans="1:15" x14ac:dyDescent="0.3">
      <c r="A80">
        <v>19</v>
      </c>
      <c r="B80" t="s">
        <v>51</v>
      </c>
      <c r="C80" t="s">
        <v>72</v>
      </c>
      <c r="D80" t="s">
        <v>73</v>
      </c>
      <c r="E80" t="s">
        <v>41</v>
      </c>
      <c r="F80" t="s">
        <v>18</v>
      </c>
      <c r="G80">
        <v>75</v>
      </c>
      <c r="H80">
        <v>-2.3519371953492699E-2</v>
      </c>
      <c r="I80">
        <v>5.7586139746560003E-2</v>
      </c>
      <c r="J80">
        <v>0.68296483307068701</v>
      </c>
      <c r="K80">
        <v>-0.13638820585674999</v>
      </c>
      <c r="L80">
        <v>8.9349461949764994E-2</v>
      </c>
      <c r="M80">
        <v>0.97675505283211095</v>
      </c>
      <c r="N80">
        <v>0.872503855628601</v>
      </c>
      <c r="O80">
        <v>1.09346271317702</v>
      </c>
    </row>
    <row r="81" spans="1:15" x14ac:dyDescent="0.3">
      <c r="A81">
        <v>3</v>
      </c>
      <c r="B81" t="s">
        <v>47</v>
      </c>
      <c r="C81" t="s">
        <v>72</v>
      </c>
      <c r="D81" t="s">
        <v>73</v>
      </c>
      <c r="E81" t="s">
        <v>42</v>
      </c>
      <c r="F81" t="s">
        <v>18</v>
      </c>
      <c r="G81">
        <v>136</v>
      </c>
      <c r="H81">
        <v>-1.27067492286494E-2</v>
      </c>
      <c r="I81">
        <v>5.62136863265578E-2</v>
      </c>
      <c r="J81">
        <v>0.82116743791475499</v>
      </c>
      <c r="K81">
        <v>-0.122885574428703</v>
      </c>
      <c r="L81">
        <v>9.7472075971403893E-2</v>
      </c>
      <c r="M81">
        <v>0.98737364065107003</v>
      </c>
      <c r="N81">
        <v>0.88436485072473303</v>
      </c>
      <c r="O81">
        <v>1.1023806582245099</v>
      </c>
    </row>
    <row r="82" spans="1:15" x14ac:dyDescent="0.3">
      <c r="A82">
        <v>24</v>
      </c>
      <c r="B82" t="s">
        <v>52</v>
      </c>
      <c r="C82" t="s">
        <v>72</v>
      </c>
      <c r="D82" t="s">
        <v>73</v>
      </c>
      <c r="E82" t="s">
        <v>31</v>
      </c>
      <c r="F82" t="s">
        <v>18</v>
      </c>
      <c r="G82">
        <v>12</v>
      </c>
      <c r="H82">
        <v>-1.21995482612963E-2</v>
      </c>
      <c r="I82">
        <v>5.8195673328668401E-2</v>
      </c>
      <c r="J82">
        <v>0.83395660726771104</v>
      </c>
      <c r="K82">
        <v>-0.126263067985486</v>
      </c>
      <c r="L82">
        <v>0.101863971462894</v>
      </c>
      <c r="M82">
        <v>0.98787456454054901</v>
      </c>
      <c r="N82">
        <v>0.881382952644997</v>
      </c>
      <c r="O82">
        <v>1.1072328462191701</v>
      </c>
    </row>
    <row r="83" spans="1:15" x14ac:dyDescent="0.3">
      <c r="A83">
        <v>104</v>
      </c>
      <c r="B83" t="s">
        <v>68</v>
      </c>
      <c r="C83" t="s">
        <v>72</v>
      </c>
      <c r="D83" t="s">
        <v>73</v>
      </c>
      <c r="E83" t="s">
        <v>30</v>
      </c>
      <c r="F83" t="s">
        <v>18</v>
      </c>
      <c r="G83">
        <v>72</v>
      </c>
      <c r="H83">
        <v>-1.0312456566515599E-2</v>
      </c>
      <c r="I83">
        <v>5.6954425089471898E-2</v>
      </c>
      <c r="J83">
        <v>0.85631650698806905</v>
      </c>
      <c r="K83">
        <v>-0.12194312974188</v>
      </c>
      <c r="L83">
        <v>0.101318216608849</v>
      </c>
      <c r="M83">
        <v>0.989740534501242</v>
      </c>
      <c r="N83">
        <v>0.88519870855022997</v>
      </c>
      <c r="O83">
        <v>1.10662873338254</v>
      </c>
    </row>
    <row r="84" spans="1:15" x14ac:dyDescent="0.3">
      <c r="A84">
        <v>69</v>
      </c>
      <c r="B84" t="s">
        <v>61</v>
      </c>
      <c r="C84" t="s">
        <v>72</v>
      </c>
      <c r="D84" t="s">
        <v>73</v>
      </c>
      <c r="E84" t="s">
        <v>28</v>
      </c>
      <c r="F84" t="s">
        <v>18</v>
      </c>
      <c r="G84">
        <v>44</v>
      </c>
      <c r="H84">
        <v>-1.04606858928427E-2</v>
      </c>
      <c r="I84">
        <v>7.10776547793293E-2</v>
      </c>
      <c r="J84">
        <v>0.882995757821601</v>
      </c>
      <c r="K84">
        <v>-0.149772889260328</v>
      </c>
      <c r="L84">
        <v>0.12885151747464299</v>
      </c>
      <c r="M84">
        <v>0.98959383680129398</v>
      </c>
      <c r="N84">
        <v>0.86090347464925798</v>
      </c>
      <c r="O84">
        <v>1.1375212096037599</v>
      </c>
    </row>
    <row r="85" spans="1:15" x14ac:dyDescent="0.3">
      <c r="A85">
        <v>74</v>
      </c>
      <c r="B85" t="s">
        <v>62</v>
      </c>
      <c r="C85" t="s">
        <v>72</v>
      </c>
      <c r="D85" t="s">
        <v>73</v>
      </c>
      <c r="E85" t="s">
        <v>29</v>
      </c>
      <c r="F85" t="s">
        <v>18</v>
      </c>
      <c r="G85">
        <v>7</v>
      </c>
      <c r="H85">
        <v>1.42155840119661E-2</v>
      </c>
      <c r="I85">
        <v>0.119453015505616</v>
      </c>
      <c r="J85">
        <v>0.90527087783589999</v>
      </c>
      <c r="K85">
        <v>-0.21991232637904201</v>
      </c>
      <c r="L85">
        <v>0.24834349440297401</v>
      </c>
      <c r="M85">
        <v>1.01431710592035</v>
      </c>
      <c r="N85">
        <v>0.80258916077581899</v>
      </c>
      <c r="O85">
        <v>1.2819001821157301</v>
      </c>
    </row>
    <row r="86" spans="1:15" x14ac:dyDescent="0.3">
      <c r="A86">
        <v>49</v>
      </c>
      <c r="B86" t="s">
        <v>57</v>
      </c>
      <c r="C86" t="s">
        <v>72</v>
      </c>
      <c r="D86" t="s">
        <v>73</v>
      </c>
      <c r="E86" t="s">
        <v>23</v>
      </c>
      <c r="F86" t="s">
        <v>18</v>
      </c>
      <c r="G86">
        <v>10</v>
      </c>
      <c r="H86">
        <v>1.57511466312143E-2</v>
      </c>
      <c r="I86">
        <v>0.14412132630451699</v>
      </c>
      <c r="J86">
        <v>0.912971779681514</v>
      </c>
      <c r="K86">
        <v>-0.26672665292563902</v>
      </c>
      <c r="L86">
        <v>0.298228946188068</v>
      </c>
      <c r="M86">
        <v>1.0158758498204099</v>
      </c>
      <c r="N86">
        <v>0.76588239456700102</v>
      </c>
      <c r="O86">
        <v>1.3474702507449501</v>
      </c>
    </row>
    <row r="87" spans="1:15" x14ac:dyDescent="0.3">
      <c r="A87">
        <v>59</v>
      </c>
      <c r="B87" t="s">
        <v>59</v>
      </c>
      <c r="C87" t="s">
        <v>72</v>
      </c>
      <c r="D87" t="s">
        <v>73</v>
      </c>
      <c r="E87" t="s">
        <v>27</v>
      </c>
      <c r="F87" t="s">
        <v>18</v>
      </c>
      <c r="G87">
        <v>7</v>
      </c>
      <c r="H87">
        <v>-3.1256194935352899E-4</v>
      </c>
      <c r="I87">
        <v>0.15404839146740801</v>
      </c>
      <c r="J87">
        <v>0.99838110492297105</v>
      </c>
      <c r="K87">
        <v>-0.302247409225474</v>
      </c>
      <c r="L87">
        <v>0.30162228532676699</v>
      </c>
      <c r="M87">
        <v>0.99968748689304399</v>
      </c>
      <c r="N87">
        <v>0.73915516845759899</v>
      </c>
      <c r="O87">
        <v>1.3520504409594201</v>
      </c>
    </row>
    <row r="88" spans="1:15" x14ac:dyDescent="0.3">
      <c r="A88">
        <v>42</v>
      </c>
      <c r="B88" t="s">
        <v>55</v>
      </c>
      <c r="C88" t="s">
        <v>72</v>
      </c>
      <c r="D88" t="s">
        <v>73</v>
      </c>
      <c r="E88" t="s">
        <v>24</v>
      </c>
      <c r="F88" t="s">
        <v>21</v>
      </c>
      <c r="G88">
        <v>5</v>
      </c>
      <c r="H88">
        <v>-0.34942108453387799</v>
      </c>
      <c r="I88">
        <v>6.0683779179382599E-2</v>
      </c>
      <c r="J88">
        <v>4.5123455369143898E-3</v>
      </c>
      <c r="K88">
        <v>-0.46836129172546698</v>
      </c>
      <c r="L88">
        <v>-0.230480877342288</v>
      </c>
      <c r="M88">
        <v>0.70509616266111597</v>
      </c>
      <c r="N88">
        <v>0.62602730430946396</v>
      </c>
      <c r="O88">
        <v>0.79415162114665505</v>
      </c>
    </row>
    <row r="89" spans="1:15" x14ac:dyDescent="0.3">
      <c r="A89">
        <v>32</v>
      </c>
      <c r="B89" t="s">
        <v>53</v>
      </c>
      <c r="C89" t="s">
        <v>72</v>
      </c>
      <c r="D89" t="s">
        <v>73</v>
      </c>
      <c r="E89" t="s">
        <v>44</v>
      </c>
      <c r="F89" t="s">
        <v>21</v>
      </c>
      <c r="G89">
        <v>6</v>
      </c>
      <c r="H89">
        <v>-0.41522509200351698</v>
      </c>
      <c r="I89">
        <v>0.25237301643072702</v>
      </c>
      <c r="J89">
        <v>0.16083065945137501</v>
      </c>
      <c r="K89">
        <v>-0.90987620420774096</v>
      </c>
      <c r="L89">
        <v>7.9426020200707007E-2</v>
      </c>
      <c r="M89">
        <v>0.66019166011547603</v>
      </c>
      <c r="N89">
        <v>0.40257405792340301</v>
      </c>
      <c r="O89">
        <v>1.0826654611931299</v>
      </c>
    </row>
    <row r="90" spans="1:15" x14ac:dyDescent="0.3">
      <c r="A90">
        <v>67</v>
      </c>
      <c r="B90" t="s">
        <v>60</v>
      </c>
      <c r="C90" t="s">
        <v>72</v>
      </c>
      <c r="D90" t="s">
        <v>73</v>
      </c>
      <c r="E90" t="s">
        <v>37</v>
      </c>
      <c r="F90" t="s">
        <v>21</v>
      </c>
      <c r="G90">
        <v>14</v>
      </c>
      <c r="H90">
        <v>-0.105386384532656</v>
      </c>
      <c r="I90">
        <v>7.8758826853599403E-2</v>
      </c>
      <c r="J90">
        <v>0.203802915753345</v>
      </c>
      <c r="K90">
        <v>-0.25975368516571101</v>
      </c>
      <c r="L90">
        <v>4.8980916100399001E-2</v>
      </c>
      <c r="M90">
        <v>0.89997671831379</v>
      </c>
      <c r="N90">
        <v>0.771241530639307</v>
      </c>
      <c r="O90">
        <v>1.0502003086315399</v>
      </c>
    </row>
    <row r="91" spans="1:15" x14ac:dyDescent="0.3">
      <c r="A91">
        <v>87</v>
      </c>
      <c r="B91" t="s">
        <v>64</v>
      </c>
      <c r="C91" t="s">
        <v>72</v>
      </c>
      <c r="D91" t="s">
        <v>73</v>
      </c>
      <c r="E91" t="s">
        <v>26</v>
      </c>
      <c r="F91" t="s">
        <v>21</v>
      </c>
      <c r="G91">
        <v>49</v>
      </c>
      <c r="H91">
        <v>-8.0670283099100196E-2</v>
      </c>
      <c r="I91">
        <v>8.2311946653275903E-2</v>
      </c>
      <c r="J91">
        <v>0.33197275023389899</v>
      </c>
      <c r="K91">
        <v>-0.242001698539521</v>
      </c>
      <c r="L91">
        <v>8.0661132341320593E-2</v>
      </c>
      <c r="M91">
        <v>0.92249780442342</v>
      </c>
      <c r="N91">
        <v>0.78505484410401805</v>
      </c>
      <c r="O91">
        <v>1.08400350059272</v>
      </c>
    </row>
    <row r="92" spans="1:15" x14ac:dyDescent="0.3">
      <c r="A92">
        <v>17</v>
      </c>
      <c r="B92" t="s">
        <v>50</v>
      </c>
      <c r="C92" t="s">
        <v>72</v>
      </c>
      <c r="D92" t="s">
        <v>73</v>
      </c>
      <c r="E92" t="s">
        <v>25</v>
      </c>
      <c r="F92" t="s">
        <v>21</v>
      </c>
      <c r="G92">
        <v>3</v>
      </c>
      <c r="H92">
        <v>0.27875694934057299</v>
      </c>
      <c r="I92">
        <v>0.221462011796348</v>
      </c>
      <c r="J92">
        <v>0.33515430647445998</v>
      </c>
      <c r="K92">
        <v>-0.15530859378026801</v>
      </c>
      <c r="L92">
        <v>0.71282249246141505</v>
      </c>
      <c r="M92">
        <v>1.32148611676179</v>
      </c>
      <c r="N92">
        <v>0.85615093386058105</v>
      </c>
      <c r="O92">
        <v>2.0397402931274802</v>
      </c>
    </row>
    <row r="93" spans="1:15" x14ac:dyDescent="0.3">
      <c r="A93">
        <v>57</v>
      </c>
      <c r="B93" t="s">
        <v>58</v>
      </c>
      <c r="C93" t="s">
        <v>72</v>
      </c>
      <c r="D93" t="s">
        <v>73</v>
      </c>
      <c r="E93" t="s">
        <v>32</v>
      </c>
      <c r="F93" t="s">
        <v>21</v>
      </c>
      <c r="G93">
        <v>4</v>
      </c>
      <c r="H93">
        <v>-0.174359400858594</v>
      </c>
      <c r="I93">
        <v>0.184949315740464</v>
      </c>
      <c r="J93">
        <v>0.41536241485596798</v>
      </c>
      <c r="K93">
        <v>-0.53686005970990403</v>
      </c>
      <c r="L93">
        <v>0.188141257992715</v>
      </c>
      <c r="M93">
        <v>0.83999494849558298</v>
      </c>
      <c r="N93">
        <v>0.58458092282276697</v>
      </c>
      <c r="O93">
        <v>1.2070040022705599</v>
      </c>
    </row>
    <row r="94" spans="1:15" x14ac:dyDescent="0.3">
      <c r="A94">
        <v>97</v>
      </c>
      <c r="B94" t="s">
        <v>66</v>
      </c>
      <c r="C94" t="s">
        <v>72</v>
      </c>
      <c r="D94" t="s">
        <v>73</v>
      </c>
      <c r="E94" t="s">
        <v>39</v>
      </c>
      <c r="F94" t="s">
        <v>21</v>
      </c>
      <c r="G94">
        <v>10</v>
      </c>
      <c r="H94">
        <v>-8.1318673187562598E-2</v>
      </c>
      <c r="I94">
        <v>0.10286843068423</v>
      </c>
      <c r="J94">
        <v>0.44955663704445498</v>
      </c>
      <c r="K94">
        <v>-0.28294079732865302</v>
      </c>
      <c r="L94">
        <v>0.120303450953528</v>
      </c>
      <c r="M94">
        <v>0.92189985986201495</v>
      </c>
      <c r="N94">
        <v>0.75356439956462395</v>
      </c>
      <c r="O94">
        <v>1.12783904349069</v>
      </c>
    </row>
    <row r="95" spans="1:15" x14ac:dyDescent="0.3">
      <c r="A95">
        <v>47</v>
      </c>
      <c r="B95" t="s">
        <v>56</v>
      </c>
      <c r="C95" t="s">
        <v>72</v>
      </c>
      <c r="D95" t="s">
        <v>73</v>
      </c>
      <c r="E95" t="s">
        <v>43</v>
      </c>
      <c r="F95" t="s">
        <v>21</v>
      </c>
      <c r="G95">
        <v>7</v>
      </c>
      <c r="H95">
        <v>-0.207509246475724</v>
      </c>
      <c r="I95">
        <v>0.32758306325718101</v>
      </c>
      <c r="J95">
        <v>0.54980466073934897</v>
      </c>
      <c r="K95">
        <v>-0.849572050459798</v>
      </c>
      <c r="L95">
        <v>0.43455355750835101</v>
      </c>
      <c r="M95">
        <v>0.81260572799922304</v>
      </c>
      <c r="N95">
        <v>0.42759788311647101</v>
      </c>
      <c r="O95">
        <v>1.5442734757348699</v>
      </c>
    </row>
    <row r="96" spans="1:15" x14ac:dyDescent="0.3">
      <c r="A96">
        <v>107</v>
      </c>
      <c r="B96" t="s">
        <v>68</v>
      </c>
      <c r="C96" t="s">
        <v>72</v>
      </c>
      <c r="D96" t="s">
        <v>73</v>
      </c>
      <c r="E96" t="s">
        <v>30</v>
      </c>
      <c r="F96" t="s">
        <v>21</v>
      </c>
      <c r="G96">
        <v>72</v>
      </c>
      <c r="H96">
        <v>-3.4886664858986297E-2</v>
      </c>
      <c r="I96">
        <v>6.0503355982683298E-2</v>
      </c>
      <c r="J96">
        <v>0.56602852158232497</v>
      </c>
      <c r="K96">
        <v>-0.15347324258504599</v>
      </c>
      <c r="L96">
        <v>8.3699912867072998E-2</v>
      </c>
      <c r="M96">
        <v>0.96571485948534597</v>
      </c>
      <c r="N96">
        <v>0.85772371436112405</v>
      </c>
      <c r="O96">
        <v>1.08730255933923</v>
      </c>
    </row>
    <row r="97" spans="1:15" x14ac:dyDescent="0.3">
      <c r="A97">
        <v>11</v>
      </c>
      <c r="B97" t="s">
        <v>48</v>
      </c>
      <c r="C97" t="s">
        <v>72</v>
      </c>
      <c r="D97" t="s">
        <v>73</v>
      </c>
      <c r="E97" t="s">
        <v>40</v>
      </c>
      <c r="F97" t="s">
        <v>21</v>
      </c>
      <c r="G97">
        <v>105</v>
      </c>
      <c r="H97">
        <v>-2.1110084347472299E-2</v>
      </c>
      <c r="I97">
        <v>4.0106874528328798E-2</v>
      </c>
      <c r="J97">
        <v>0.59976869539030797</v>
      </c>
      <c r="K97">
        <v>-9.9719558422996804E-2</v>
      </c>
      <c r="L97">
        <v>5.74993897280522E-2</v>
      </c>
      <c r="M97">
        <v>0.97911117382185797</v>
      </c>
      <c r="N97">
        <v>0.90509120765332196</v>
      </c>
      <c r="O97">
        <v>1.0591846242638701</v>
      </c>
    </row>
    <row r="98" spans="1:15" x14ac:dyDescent="0.3">
      <c r="A98">
        <v>82</v>
      </c>
      <c r="B98" t="s">
        <v>63</v>
      </c>
      <c r="C98" t="s">
        <v>72</v>
      </c>
      <c r="D98" t="s">
        <v>73</v>
      </c>
      <c r="E98" t="s">
        <v>36</v>
      </c>
      <c r="F98" t="s">
        <v>21</v>
      </c>
      <c r="G98">
        <v>51</v>
      </c>
      <c r="H98">
        <v>-2.0685605344562201E-2</v>
      </c>
      <c r="I98">
        <v>5.21323916311804E-2</v>
      </c>
      <c r="J98">
        <v>0.69321099447238899</v>
      </c>
      <c r="K98">
        <v>-0.122865092941676</v>
      </c>
      <c r="L98">
        <v>8.1493882252551497E-2</v>
      </c>
      <c r="M98">
        <v>0.97952687417845496</v>
      </c>
      <c r="N98">
        <v>0.88438296401744299</v>
      </c>
      <c r="O98">
        <v>1.0849065803792299</v>
      </c>
    </row>
    <row r="99" spans="1:15" x14ac:dyDescent="0.3">
      <c r="A99">
        <v>77</v>
      </c>
      <c r="B99" t="s">
        <v>62</v>
      </c>
      <c r="C99" t="s">
        <v>72</v>
      </c>
      <c r="D99" t="s">
        <v>73</v>
      </c>
      <c r="E99" t="s">
        <v>29</v>
      </c>
      <c r="F99" t="s">
        <v>21</v>
      </c>
      <c r="G99">
        <v>7</v>
      </c>
      <c r="H99">
        <v>7.5478484830277401E-2</v>
      </c>
      <c r="I99">
        <v>0.23265132213688</v>
      </c>
      <c r="J99">
        <v>0.75662673769123201</v>
      </c>
      <c r="K99">
        <v>-0.380518106558006</v>
      </c>
      <c r="L99">
        <v>0.53147507621856105</v>
      </c>
      <c r="M99">
        <v>1.0784000255088799</v>
      </c>
      <c r="N99">
        <v>0.68350718790159104</v>
      </c>
      <c r="O99">
        <v>1.7014402124838801</v>
      </c>
    </row>
    <row r="100" spans="1:15" x14ac:dyDescent="0.3">
      <c r="A100">
        <v>6</v>
      </c>
      <c r="B100" t="s">
        <v>47</v>
      </c>
      <c r="C100" t="s">
        <v>72</v>
      </c>
      <c r="D100" t="s">
        <v>73</v>
      </c>
      <c r="E100" t="s">
        <v>42</v>
      </c>
      <c r="F100" t="s">
        <v>21</v>
      </c>
      <c r="G100">
        <v>136</v>
      </c>
      <c r="H100">
        <v>2.8840991696128099E-2</v>
      </c>
      <c r="I100">
        <v>0.10895018020943301</v>
      </c>
      <c r="J100">
        <v>0.791631027711718</v>
      </c>
      <c r="K100">
        <v>-0.18470136151436101</v>
      </c>
      <c r="L100">
        <v>0.242383344906617</v>
      </c>
      <c r="M100">
        <v>1.02926092042951</v>
      </c>
      <c r="N100">
        <v>0.83135252064154797</v>
      </c>
      <c r="O100">
        <v>1.2742825889381899</v>
      </c>
    </row>
    <row r="101" spans="1:15" x14ac:dyDescent="0.3">
      <c r="A101">
        <v>102</v>
      </c>
      <c r="B101" t="s">
        <v>67</v>
      </c>
      <c r="C101" t="s">
        <v>72</v>
      </c>
      <c r="D101" t="s">
        <v>73</v>
      </c>
      <c r="E101" t="s">
        <v>38</v>
      </c>
      <c r="F101" t="s">
        <v>21</v>
      </c>
      <c r="G101">
        <v>5</v>
      </c>
      <c r="H101">
        <v>-6.7046621742138601E-2</v>
      </c>
      <c r="I101">
        <v>0.29376040462664799</v>
      </c>
      <c r="J101">
        <v>0.83065582685319295</v>
      </c>
      <c r="K101">
        <v>-0.64281701481036901</v>
      </c>
      <c r="L101">
        <v>0.50872377132609203</v>
      </c>
      <c r="M101">
        <v>0.93515160192359903</v>
      </c>
      <c r="N101">
        <v>0.52580912369555</v>
      </c>
      <c r="O101">
        <v>1.6631672581752801</v>
      </c>
    </row>
    <row r="102" spans="1:15" x14ac:dyDescent="0.3">
      <c r="A102">
        <v>92</v>
      </c>
      <c r="B102" t="s">
        <v>65</v>
      </c>
      <c r="C102" t="s">
        <v>72</v>
      </c>
      <c r="D102" t="s">
        <v>73</v>
      </c>
      <c r="E102" t="s">
        <v>22</v>
      </c>
      <c r="F102" t="s">
        <v>21</v>
      </c>
      <c r="G102">
        <v>19</v>
      </c>
      <c r="H102">
        <v>-2.16132326278775E-2</v>
      </c>
      <c r="I102">
        <v>0.101250186715638</v>
      </c>
      <c r="J102">
        <v>0.83336451915951604</v>
      </c>
      <c r="K102">
        <v>-0.22006359859052901</v>
      </c>
      <c r="L102">
        <v>0.17683713333477399</v>
      </c>
      <c r="M102">
        <v>0.97861865963264805</v>
      </c>
      <c r="N102">
        <v>0.80246776052102697</v>
      </c>
      <c r="O102">
        <v>1.1934367062414899</v>
      </c>
    </row>
    <row r="103" spans="1:15" x14ac:dyDescent="0.3">
      <c r="A103">
        <v>37</v>
      </c>
      <c r="B103" t="s">
        <v>54</v>
      </c>
      <c r="C103" t="s">
        <v>72</v>
      </c>
      <c r="D103" t="s">
        <v>73</v>
      </c>
      <c r="E103" t="s">
        <v>35</v>
      </c>
      <c r="F103" t="s">
        <v>21</v>
      </c>
      <c r="G103">
        <v>87</v>
      </c>
      <c r="H103">
        <v>2.3030516372991802E-2</v>
      </c>
      <c r="I103">
        <v>0.119679839928425</v>
      </c>
      <c r="J103">
        <v>0.84785564848773698</v>
      </c>
      <c r="K103">
        <v>-0.21154196988672</v>
      </c>
      <c r="L103">
        <v>0.25760300263270403</v>
      </c>
      <c r="M103">
        <v>1.0232977664070699</v>
      </c>
      <c r="N103">
        <v>0.80933531262851599</v>
      </c>
      <c r="O103">
        <v>1.29382507150573</v>
      </c>
    </row>
    <row r="104" spans="1:15" x14ac:dyDescent="0.3">
      <c r="A104">
        <v>62</v>
      </c>
      <c r="B104" t="s">
        <v>59</v>
      </c>
      <c r="C104" t="s">
        <v>72</v>
      </c>
      <c r="D104" t="s">
        <v>73</v>
      </c>
      <c r="E104" t="s">
        <v>27</v>
      </c>
      <c r="F104" t="s">
        <v>21</v>
      </c>
      <c r="G104">
        <v>7</v>
      </c>
      <c r="H104">
        <v>-2.7559657183873099E-2</v>
      </c>
      <c r="I104">
        <v>0.18910489141126699</v>
      </c>
      <c r="J104">
        <v>0.88890155927000503</v>
      </c>
      <c r="K104">
        <v>-0.39820524434995602</v>
      </c>
      <c r="L104">
        <v>0.34308592998220999</v>
      </c>
      <c r="M104">
        <v>0.97281664532081802</v>
      </c>
      <c r="N104">
        <v>0.67152418697174798</v>
      </c>
      <c r="O104">
        <v>1.4092898569758701</v>
      </c>
    </row>
    <row r="105" spans="1:15" x14ac:dyDescent="0.3">
      <c r="A105">
        <v>27</v>
      </c>
      <c r="B105" t="s">
        <v>52</v>
      </c>
      <c r="C105" t="s">
        <v>72</v>
      </c>
      <c r="D105" t="s">
        <v>73</v>
      </c>
      <c r="E105" t="s">
        <v>31</v>
      </c>
      <c r="F105" t="s">
        <v>21</v>
      </c>
      <c r="G105">
        <v>12</v>
      </c>
      <c r="H105">
        <v>-1.00810707795006E-2</v>
      </c>
      <c r="I105">
        <v>7.3997235649815807E-2</v>
      </c>
      <c r="J105">
        <v>0.89409620611513996</v>
      </c>
      <c r="K105">
        <v>-0.15511565265314001</v>
      </c>
      <c r="L105">
        <v>0.134953511094138</v>
      </c>
      <c r="M105">
        <v>0.98996957289085097</v>
      </c>
      <c r="N105">
        <v>0.85631613652343397</v>
      </c>
      <c r="O105">
        <v>1.14448357732527</v>
      </c>
    </row>
    <row r="106" spans="1:15" x14ac:dyDescent="0.3">
      <c r="A106">
        <v>72</v>
      </c>
      <c r="B106" t="s">
        <v>61</v>
      </c>
      <c r="C106" t="s">
        <v>72</v>
      </c>
      <c r="D106" t="s">
        <v>73</v>
      </c>
      <c r="E106" t="s">
        <v>28</v>
      </c>
      <c r="F106" t="s">
        <v>21</v>
      </c>
      <c r="G106">
        <v>44</v>
      </c>
      <c r="H106">
        <v>1.5930320261109899E-2</v>
      </c>
      <c r="I106">
        <v>0.13473465693279199</v>
      </c>
      <c r="J106">
        <v>0.90643224792293098</v>
      </c>
      <c r="K106">
        <v>-0.24814960732716301</v>
      </c>
      <c r="L106">
        <v>0.280010247849382</v>
      </c>
      <c r="M106">
        <v>1.0160578842913499</v>
      </c>
      <c r="N106">
        <v>0.78024320444540596</v>
      </c>
      <c r="O106">
        <v>1.3231433716419401</v>
      </c>
    </row>
    <row r="107" spans="1:15" x14ac:dyDescent="0.3">
      <c r="A107">
        <v>22</v>
      </c>
      <c r="B107" t="s">
        <v>51</v>
      </c>
      <c r="C107" t="s">
        <v>72</v>
      </c>
      <c r="D107" t="s">
        <v>73</v>
      </c>
      <c r="E107" t="s">
        <v>41</v>
      </c>
      <c r="F107" t="s">
        <v>21</v>
      </c>
      <c r="G107">
        <v>75</v>
      </c>
      <c r="H107">
        <v>1.29346575274267E-2</v>
      </c>
      <c r="I107">
        <v>0.12502935233291401</v>
      </c>
      <c r="J107">
        <v>0.91788333427386504</v>
      </c>
      <c r="K107">
        <v>-0.232122873045085</v>
      </c>
      <c r="L107">
        <v>0.25799218809993901</v>
      </c>
      <c r="M107">
        <v>1.01301867205236</v>
      </c>
      <c r="N107">
        <v>0.79284869758754495</v>
      </c>
      <c r="O107">
        <v>1.2943287074182399</v>
      </c>
    </row>
    <row r="108" spans="1:15" x14ac:dyDescent="0.3">
      <c r="A108">
        <v>52</v>
      </c>
      <c r="B108" t="s">
        <v>57</v>
      </c>
      <c r="C108" t="s">
        <v>72</v>
      </c>
      <c r="D108" t="s">
        <v>73</v>
      </c>
      <c r="E108" t="s">
        <v>23</v>
      </c>
      <c r="F108" t="s">
        <v>21</v>
      </c>
      <c r="G108">
        <v>10</v>
      </c>
      <c r="H108">
        <v>1.25394498981466E-2</v>
      </c>
      <c r="I108">
        <v>0.16107944135022301</v>
      </c>
      <c r="J108">
        <v>0.93965349804505505</v>
      </c>
      <c r="K108">
        <v>-0.30317625514829</v>
      </c>
      <c r="L108">
        <v>0.32825515494458302</v>
      </c>
      <c r="M108">
        <v>1.0126183984453601</v>
      </c>
      <c r="N108">
        <v>0.73846892594916502</v>
      </c>
      <c r="O108">
        <v>1.3885432207619099</v>
      </c>
    </row>
  </sheetData>
  <sortState xmlns:xlrd2="http://schemas.microsoft.com/office/spreadsheetml/2017/richdata2" ref="A2:O109">
    <sortCondition ref="F1:F109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022DD-F986-4A6D-97A5-E7004696C4E8}">
  <dimension ref="A1:H22"/>
  <sheetViews>
    <sheetView workbookViewId="0">
      <selection activeCell="H4" sqref="H4"/>
    </sheetView>
  </sheetViews>
  <sheetFormatPr defaultRowHeight="14" x14ac:dyDescent="0.3"/>
  <sheetData>
    <row r="1" spans="1:8" x14ac:dyDescent="0.3">
      <c r="B1" t="s">
        <v>0</v>
      </c>
      <c r="C1" t="s">
        <v>1</v>
      </c>
      <c r="D1" t="s">
        <v>2</v>
      </c>
      <c r="E1" t="s">
        <v>3</v>
      </c>
      <c r="F1" t="s">
        <v>45</v>
      </c>
      <c r="G1" t="s">
        <v>7</v>
      </c>
      <c r="H1" t="s">
        <v>8</v>
      </c>
    </row>
    <row r="2" spans="1:8" x14ac:dyDescent="0.3">
      <c r="A2">
        <v>16</v>
      </c>
      <c r="B2" t="s">
        <v>63</v>
      </c>
      <c r="C2" t="s">
        <v>72</v>
      </c>
      <c r="D2" t="s">
        <v>73</v>
      </c>
      <c r="E2" t="s">
        <v>36</v>
      </c>
      <c r="F2">
        <v>1.9018729341916001E-2</v>
      </c>
      <c r="G2">
        <v>8.5272399889892801E-3</v>
      </c>
      <c r="H2">
        <v>3.0336227739044999E-2</v>
      </c>
    </row>
    <row r="3" spans="1:8" x14ac:dyDescent="0.3">
      <c r="A3">
        <v>19</v>
      </c>
      <c r="B3" t="s">
        <v>66</v>
      </c>
      <c r="C3" t="s">
        <v>72</v>
      </c>
      <c r="D3" t="s">
        <v>73</v>
      </c>
      <c r="E3" t="s">
        <v>39</v>
      </c>
      <c r="F3">
        <v>0.13616322535513301</v>
      </c>
      <c r="G3">
        <v>5.3217088446617197E-2</v>
      </c>
      <c r="H3">
        <v>3.3718391351984699E-2</v>
      </c>
    </row>
    <row r="4" spans="1:8" x14ac:dyDescent="0.3">
      <c r="A4">
        <v>18</v>
      </c>
      <c r="B4" t="s">
        <v>65</v>
      </c>
      <c r="C4" t="s">
        <v>72</v>
      </c>
      <c r="D4" t="s">
        <v>73</v>
      </c>
      <c r="E4" t="s">
        <v>22</v>
      </c>
      <c r="F4">
        <v>4.5189374370237102E-2</v>
      </c>
      <c r="G4">
        <v>2.2986146889496E-2</v>
      </c>
      <c r="H4">
        <v>6.5855502438077695E-2</v>
      </c>
    </row>
    <row r="5" spans="1:8" x14ac:dyDescent="0.3">
      <c r="A5">
        <v>8</v>
      </c>
      <c r="B5" t="s">
        <v>55</v>
      </c>
      <c r="C5" t="s">
        <v>72</v>
      </c>
      <c r="D5" t="s">
        <v>73</v>
      </c>
      <c r="E5" t="s">
        <v>24</v>
      </c>
      <c r="F5">
        <v>8.8981118755754096E-2</v>
      </c>
      <c r="G5">
        <v>3.2280624944896502E-2</v>
      </c>
      <c r="H5">
        <v>7.0358869569067201E-2</v>
      </c>
    </row>
    <row r="6" spans="1:8" x14ac:dyDescent="0.3">
      <c r="A6">
        <v>4</v>
      </c>
      <c r="B6" t="s">
        <v>51</v>
      </c>
      <c r="C6" t="s">
        <v>72</v>
      </c>
      <c r="D6" t="s">
        <v>73</v>
      </c>
      <c r="E6" t="s">
        <v>41</v>
      </c>
      <c r="F6">
        <v>1.7376151897211999E-2</v>
      </c>
      <c r="G6">
        <v>1.05026595002762E-2</v>
      </c>
      <c r="H6">
        <v>0.102329394007246</v>
      </c>
    </row>
    <row r="7" spans="1:8" x14ac:dyDescent="0.3">
      <c r="A7">
        <v>13</v>
      </c>
      <c r="B7" t="s">
        <v>60</v>
      </c>
      <c r="C7" t="s">
        <v>72</v>
      </c>
      <c r="D7" t="s">
        <v>73</v>
      </c>
      <c r="E7" t="s">
        <v>37</v>
      </c>
      <c r="F7">
        <v>2.7992120474656001E-2</v>
      </c>
      <c r="G7">
        <v>1.8719191315657399E-2</v>
      </c>
      <c r="H7">
        <v>0.16064525011914901</v>
      </c>
    </row>
    <row r="8" spans="1:8" x14ac:dyDescent="0.3">
      <c r="A8">
        <v>21</v>
      </c>
      <c r="B8" t="s">
        <v>68</v>
      </c>
      <c r="C8" t="s">
        <v>72</v>
      </c>
      <c r="D8" t="s">
        <v>73</v>
      </c>
      <c r="E8" t="s">
        <v>30</v>
      </c>
      <c r="F8">
        <v>-5.7242288113358696E-3</v>
      </c>
      <c r="G8">
        <v>5.2336123459523799E-3</v>
      </c>
      <c r="H8">
        <v>0.27781709541682997</v>
      </c>
    </row>
    <row r="9" spans="1:8" x14ac:dyDescent="0.3">
      <c r="A9">
        <v>7</v>
      </c>
      <c r="B9" t="s">
        <v>54</v>
      </c>
      <c r="C9" t="s">
        <v>72</v>
      </c>
      <c r="D9" t="s">
        <v>73</v>
      </c>
      <c r="E9" t="s">
        <v>35</v>
      </c>
      <c r="F9">
        <v>-7.1158840516812602E-3</v>
      </c>
      <c r="G9">
        <v>9.1854920152154799E-3</v>
      </c>
      <c r="H9">
        <v>0.44067413044464399</v>
      </c>
    </row>
    <row r="10" spans="1:8" x14ac:dyDescent="0.3">
      <c r="A10">
        <v>14</v>
      </c>
      <c r="B10" t="s">
        <v>61</v>
      </c>
      <c r="C10" t="s">
        <v>72</v>
      </c>
      <c r="D10" t="s">
        <v>73</v>
      </c>
      <c r="E10" t="s">
        <v>28</v>
      </c>
      <c r="F10">
        <v>-9.6916993538595196E-3</v>
      </c>
      <c r="G10">
        <v>1.3056631064296E-2</v>
      </c>
      <c r="H10">
        <v>0.46204791703924097</v>
      </c>
    </row>
    <row r="11" spans="1:8" x14ac:dyDescent="0.3">
      <c r="A11">
        <v>5</v>
      </c>
      <c r="B11" t="s">
        <v>52</v>
      </c>
      <c r="C11" t="s">
        <v>72</v>
      </c>
      <c r="D11" t="s">
        <v>73</v>
      </c>
      <c r="E11" t="s">
        <v>31</v>
      </c>
      <c r="F11">
        <v>-3.3337058835834897E-2</v>
      </c>
      <c r="G11">
        <v>4.4878623760798902E-2</v>
      </c>
      <c r="H11">
        <v>0.47467476555534099</v>
      </c>
    </row>
    <row r="12" spans="1:8" x14ac:dyDescent="0.3">
      <c r="A12">
        <v>12</v>
      </c>
      <c r="B12" t="s">
        <v>59</v>
      </c>
      <c r="C12" t="s">
        <v>72</v>
      </c>
      <c r="D12" t="s">
        <v>73</v>
      </c>
      <c r="E12" t="s">
        <v>27</v>
      </c>
      <c r="F12">
        <v>2.4213102312116399E-2</v>
      </c>
      <c r="G12">
        <v>3.1899337727009897E-2</v>
      </c>
      <c r="H12">
        <v>0.48205393721467599</v>
      </c>
    </row>
    <row r="13" spans="1:8" x14ac:dyDescent="0.3">
      <c r="A13">
        <v>15</v>
      </c>
      <c r="B13" t="s">
        <v>62</v>
      </c>
      <c r="C13" t="s">
        <v>72</v>
      </c>
      <c r="D13" t="s">
        <v>73</v>
      </c>
      <c r="E13" t="s">
        <v>29</v>
      </c>
      <c r="F13">
        <v>-3.6857202767920101E-2</v>
      </c>
      <c r="G13">
        <v>5.3660842393634903E-2</v>
      </c>
      <c r="H13">
        <v>0.52272601352088899</v>
      </c>
    </row>
    <row r="14" spans="1:8" x14ac:dyDescent="0.3">
      <c r="A14">
        <v>1</v>
      </c>
      <c r="B14" t="s">
        <v>47</v>
      </c>
      <c r="C14" t="s">
        <v>72</v>
      </c>
      <c r="D14" t="s">
        <v>73</v>
      </c>
      <c r="E14" t="s">
        <v>42</v>
      </c>
      <c r="F14">
        <v>-3.9266202884407396E-3</v>
      </c>
      <c r="G14">
        <v>6.3485586060075703E-3</v>
      </c>
      <c r="H14">
        <v>0.53729191682086697</v>
      </c>
    </row>
    <row r="15" spans="1:8" x14ac:dyDescent="0.3">
      <c r="A15">
        <v>10</v>
      </c>
      <c r="B15" t="s">
        <v>57</v>
      </c>
      <c r="C15" t="s">
        <v>72</v>
      </c>
      <c r="D15" t="s">
        <v>73</v>
      </c>
      <c r="E15" t="s">
        <v>23</v>
      </c>
      <c r="F15">
        <v>-4.7853283668007299E-2</v>
      </c>
      <c r="G15">
        <v>7.6014144939526504E-2</v>
      </c>
      <c r="H15">
        <v>0.54655487625392096</v>
      </c>
    </row>
    <row r="16" spans="1:8" x14ac:dyDescent="0.3">
      <c r="A16">
        <v>11</v>
      </c>
      <c r="B16" t="s">
        <v>58</v>
      </c>
      <c r="C16" t="s">
        <v>72</v>
      </c>
      <c r="D16" t="s">
        <v>73</v>
      </c>
      <c r="E16" t="s">
        <v>32</v>
      </c>
      <c r="F16">
        <v>-0.40645194344723901</v>
      </c>
      <c r="G16">
        <v>0.57240496897867998</v>
      </c>
      <c r="H16">
        <v>0.55128517320207104</v>
      </c>
    </row>
    <row r="17" spans="1:8" x14ac:dyDescent="0.3">
      <c r="A17">
        <v>17</v>
      </c>
      <c r="B17" t="s">
        <v>64</v>
      </c>
      <c r="C17" t="s">
        <v>72</v>
      </c>
      <c r="D17" t="s">
        <v>73</v>
      </c>
      <c r="E17" t="s">
        <v>26</v>
      </c>
      <c r="F17">
        <v>5.1168901352889604E-3</v>
      </c>
      <c r="G17">
        <v>9.2680299223715894E-3</v>
      </c>
      <c r="H17">
        <v>0.58349500950344402</v>
      </c>
    </row>
    <row r="18" spans="1:8" x14ac:dyDescent="0.3">
      <c r="A18">
        <v>6</v>
      </c>
      <c r="B18" t="s">
        <v>53</v>
      </c>
      <c r="C18" t="s">
        <v>72</v>
      </c>
      <c r="D18" t="s">
        <v>73</v>
      </c>
      <c r="E18" t="s">
        <v>44</v>
      </c>
      <c r="F18">
        <v>0.17806079443706299</v>
      </c>
      <c r="G18">
        <v>0.30104059964297403</v>
      </c>
      <c r="H18">
        <v>0.58600511068505001</v>
      </c>
    </row>
    <row r="19" spans="1:8" x14ac:dyDescent="0.3">
      <c r="A19">
        <v>3</v>
      </c>
      <c r="B19" t="s">
        <v>50</v>
      </c>
      <c r="C19" t="s">
        <v>72</v>
      </c>
      <c r="D19" t="s">
        <v>73</v>
      </c>
      <c r="E19" t="s">
        <v>25</v>
      </c>
      <c r="F19">
        <v>-0.103427095462626</v>
      </c>
      <c r="G19">
        <v>0.17262782846115199</v>
      </c>
      <c r="H19">
        <v>0.65636408005983604</v>
      </c>
    </row>
    <row r="20" spans="1:8" x14ac:dyDescent="0.3">
      <c r="A20">
        <v>2</v>
      </c>
      <c r="B20" t="s">
        <v>48</v>
      </c>
      <c r="C20" t="s">
        <v>72</v>
      </c>
      <c r="D20" t="s">
        <v>73</v>
      </c>
      <c r="E20" t="s">
        <v>40</v>
      </c>
      <c r="F20">
        <v>1.8938800763723799E-3</v>
      </c>
      <c r="G20">
        <v>6.1180273255858498E-3</v>
      </c>
      <c r="H20">
        <v>0.75752300368831404</v>
      </c>
    </row>
    <row r="21" spans="1:8" x14ac:dyDescent="0.3">
      <c r="A21">
        <v>9</v>
      </c>
      <c r="B21" t="s">
        <v>56</v>
      </c>
      <c r="C21" t="s">
        <v>72</v>
      </c>
      <c r="D21" t="s">
        <v>73</v>
      </c>
      <c r="E21" t="s">
        <v>43</v>
      </c>
      <c r="F21">
        <v>1.0089472041863799E-2</v>
      </c>
      <c r="G21">
        <v>5.7404455862559302E-2</v>
      </c>
      <c r="H21">
        <v>0.86737817672166895</v>
      </c>
    </row>
    <row r="22" spans="1:8" x14ac:dyDescent="0.3">
      <c r="A22">
        <v>20</v>
      </c>
      <c r="B22" t="s">
        <v>67</v>
      </c>
      <c r="C22" t="s">
        <v>72</v>
      </c>
      <c r="D22" t="s">
        <v>73</v>
      </c>
      <c r="E22" t="s">
        <v>38</v>
      </c>
      <c r="F22">
        <v>-1.1653818728657599E-2</v>
      </c>
      <c r="G22">
        <v>6.8316725523241001E-2</v>
      </c>
      <c r="H22">
        <v>0.87540584520991205</v>
      </c>
    </row>
  </sheetData>
  <sortState xmlns:xlrd2="http://schemas.microsoft.com/office/spreadsheetml/2017/richdata2" ref="A2:H22">
    <sortCondition ref="H1:H22"/>
  </sortState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4"/>
  <sheetViews>
    <sheetView workbookViewId="0">
      <selection activeCell="I9" sqref="I9"/>
    </sheetView>
  </sheetViews>
  <sheetFormatPr defaultRowHeight="14" x14ac:dyDescent="0.3"/>
  <cols>
    <col min="6" max="6" width="22.08203125" bestFit="1" customWidth="1"/>
    <col min="10" max="10" width="12.33203125" bestFit="1" customWidth="1"/>
  </cols>
  <sheetData>
    <row r="1" spans="1:15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</row>
    <row r="2" spans="1:15" x14ac:dyDescent="0.3">
      <c r="A2">
        <v>101</v>
      </c>
      <c r="B2" t="s">
        <v>68</v>
      </c>
      <c r="C2" t="s">
        <v>14</v>
      </c>
      <c r="D2" t="s">
        <v>15</v>
      </c>
      <c r="E2" t="s">
        <v>30</v>
      </c>
      <c r="F2" t="s">
        <v>19</v>
      </c>
      <c r="G2">
        <v>74</v>
      </c>
      <c r="H2">
        <v>8.1438450361958598E-2</v>
      </c>
      <c r="I2">
        <v>2.90003559118748E-2</v>
      </c>
      <c r="J2" s="2">
        <v>4.9821138479250399E-3</v>
      </c>
      <c r="K2">
        <v>2.4597752774683901E-2</v>
      </c>
      <c r="L2">
        <v>0.13827914794923299</v>
      </c>
      <c r="M2" s="2">
        <v>1.08484644362313</v>
      </c>
      <c r="N2" s="2">
        <v>1.0249027733004501</v>
      </c>
      <c r="O2" s="2">
        <v>1.1482960500261501</v>
      </c>
    </row>
    <row r="3" spans="1:15" x14ac:dyDescent="0.3">
      <c r="A3">
        <v>56</v>
      </c>
      <c r="B3" t="s">
        <v>59</v>
      </c>
      <c r="C3" t="s">
        <v>14</v>
      </c>
      <c r="D3" t="s">
        <v>15</v>
      </c>
      <c r="E3" t="s">
        <v>27</v>
      </c>
      <c r="F3" t="s">
        <v>19</v>
      </c>
      <c r="G3">
        <v>8</v>
      </c>
      <c r="H3">
        <v>0.25770441803163902</v>
      </c>
      <c r="I3">
        <v>9.3199977219062494E-2</v>
      </c>
      <c r="J3" s="2">
        <v>5.6910662295376396E-3</v>
      </c>
      <c r="K3">
        <v>7.5032462682276396E-2</v>
      </c>
      <c r="L3">
        <v>0.440376373381001</v>
      </c>
      <c r="M3" s="2">
        <v>1.2939562919452801</v>
      </c>
      <c r="N3" s="2">
        <v>1.0779191424633101</v>
      </c>
      <c r="O3" s="2">
        <v>1.55329172616653</v>
      </c>
    </row>
    <row r="4" spans="1:15" x14ac:dyDescent="0.3">
      <c r="A4">
        <v>46</v>
      </c>
      <c r="B4" t="s">
        <v>57</v>
      </c>
      <c r="C4" t="s">
        <v>14</v>
      </c>
      <c r="D4" t="s">
        <v>15</v>
      </c>
      <c r="E4" t="s">
        <v>23</v>
      </c>
      <c r="F4" t="s">
        <v>19</v>
      </c>
      <c r="G4">
        <v>10</v>
      </c>
      <c r="H4">
        <v>0.210198036675943</v>
      </c>
      <c r="I4">
        <v>8.6162744617291495E-2</v>
      </c>
      <c r="J4" s="2">
        <v>1.47057030299808E-2</v>
      </c>
      <c r="K4">
        <v>4.13190572260521E-2</v>
      </c>
      <c r="L4">
        <v>0.379077016125835</v>
      </c>
      <c r="M4" s="2">
        <v>1.2339223976520399</v>
      </c>
      <c r="N4" s="2">
        <v>1.0421845690228499</v>
      </c>
      <c r="O4" s="2">
        <v>1.46093554700671</v>
      </c>
    </row>
    <row r="5" spans="1:15" x14ac:dyDescent="0.3">
      <c r="A5">
        <v>76</v>
      </c>
      <c r="B5" t="s">
        <v>63</v>
      </c>
      <c r="C5" t="s">
        <v>14</v>
      </c>
      <c r="D5" t="s">
        <v>15</v>
      </c>
      <c r="E5" t="s">
        <v>36</v>
      </c>
      <c r="F5" t="s">
        <v>19</v>
      </c>
      <c r="G5">
        <v>52</v>
      </c>
      <c r="H5">
        <v>-3.0116263106420699E-2</v>
      </c>
      <c r="I5">
        <v>2.06800648533489E-2</v>
      </c>
      <c r="J5">
        <v>0.145311246677406</v>
      </c>
      <c r="K5">
        <v>-7.0649190218984498E-2</v>
      </c>
      <c r="L5">
        <v>1.04166640061432E-2</v>
      </c>
      <c r="M5">
        <v>0.97033271309472102</v>
      </c>
      <c r="N5">
        <v>0.93178871539304098</v>
      </c>
      <c r="O5">
        <v>1.01047110632222</v>
      </c>
    </row>
    <row r="6" spans="1:15" x14ac:dyDescent="0.3">
      <c r="A6">
        <v>13</v>
      </c>
      <c r="B6" t="s">
        <v>50</v>
      </c>
      <c r="C6" t="s">
        <v>14</v>
      </c>
      <c r="D6" t="s">
        <v>15</v>
      </c>
      <c r="E6" t="s">
        <v>25</v>
      </c>
      <c r="F6" t="s">
        <v>19</v>
      </c>
      <c r="G6">
        <v>2</v>
      </c>
      <c r="H6">
        <v>0.19126256592669499</v>
      </c>
      <c r="I6">
        <v>0.147490643727931</v>
      </c>
      <c r="J6">
        <v>0.19470771325861799</v>
      </c>
      <c r="K6">
        <v>-9.7819095780049006E-2</v>
      </c>
      <c r="L6">
        <v>0.48034422763343998</v>
      </c>
      <c r="M6">
        <v>1.21077731921778</v>
      </c>
      <c r="N6">
        <v>0.90681293520316697</v>
      </c>
      <c r="O6">
        <v>1.61663079541729</v>
      </c>
    </row>
    <row r="7" spans="1:15" x14ac:dyDescent="0.3">
      <c r="A7">
        <v>51</v>
      </c>
      <c r="B7" t="s">
        <v>58</v>
      </c>
      <c r="C7" t="s">
        <v>14</v>
      </c>
      <c r="D7" t="s">
        <v>15</v>
      </c>
      <c r="E7" t="s">
        <v>32</v>
      </c>
      <c r="F7" t="s">
        <v>19</v>
      </c>
      <c r="G7">
        <v>3</v>
      </c>
      <c r="H7">
        <v>-9.6644335921089605E-2</v>
      </c>
      <c r="I7">
        <v>7.8157914947234494E-2</v>
      </c>
      <c r="J7">
        <v>0.21626290784134999</v>
      </c>
      <c r="K7">
        <v>-0.24983384921766899</v>
      </c>
      <c r="L7">
        <v>5.6545177375490002E-2</v>
      </c>
      <c r="M7">
        <v>0.90787884861258705</v>
      </c>
      <c r="N7">
        <v>0.77893019218120696</v>
      </c>
      <c r="O7">
        <v>1.0581744192634499</v>
      </c>
    </row>
    <row r="8" spans="1:15" x14ac:dyDescent="0.3">
      <c r="A8">
        <v>16</v>
      </c>
      <c r="B8" t="s">
        <v>51</v>
      </c>
      <c r="C8" t="s">
        <v>14</v>
      </c>
      <c r="D8" t="s">
        <v>15</v>
      </c>
      <c r="E8" t="s">
        <v>41</v>
      </c>
      <c r="F8" t="s">
        <v>19</v>
      </c>
      <c r="G8">
        <v>74</v>
      </c>
      <c r="H8">
        <v>-3.3744247984697703E-2</v>
      </c>
      <c r="I8">
        <v>2.7499546079990601E-2</v>
      </c>
      <c r="J8">
        <v>0.21979108941970299</v>
      </c>
      <c r="K8">
        <v>-8.7643358301479193E-2</v>
      </c>
      <c r="L8">
        <v>2.0154862332083801E-2</v>
      </c>
      <c r="M8">
        <v>0.96681873886172898</v>
      </c>
      <c r="N8">
        <v>0.916087533484088</v>
      </c>
      <c r="O8">
        <v>1.0203593430195099</v>
      </c>
    </row>
    <row r="9" spans="1:15" x14ac:dyDescent="0.3">
      <c r="A9">
        <v>21</v>
      </c>
      <c r="B9" t="s">
        <v>52</v>
      </c>
      <c r="C9" t="s">
        <v>14</v>
      </c>
      <c r="D9" t="s">
        <v>15</v>
      </c>
      <c r="E9" t="s">
        <v>31</v>
      </c>
      <c r="F9" t="s">
        <v>19</v>
      </c>
      <c r="G9">
        <v>12</v>
      </c>
      <c r="H9">
        <v>3.6973135743743397E-2</v>
      </c>
      <c r="I9">
        <v>3.0409042274604801E-2</v>
      </c>
      <c r="J9">
        <v>0.224038287855582</v>
      </c>
      <c r="K9">
        <v>-2.2628587114481999E-2</v>
      </c>
      <c r="L9">
        <v>9.6574858601968697E-2</v>
      </c>
      <c r="M9">
        <v>1.03766514436137</v>
      </c>
      <c r="N9">
        <v>0.97762551906610295</v>
      </c>
      <c r="O9">
        <v>1.10139202672522</v>
      </c>
    </row>
    <row r="10" spans="1:15" x14ac:dyDescent="0.3">
      <c r="A10">
        <v>91</v>
      </c>
      <c r="B10" t="s">
        <v>66</v>
      </c>
      <c r="C10" t="s">
        <v>14</v>
      </c>
      <c r="D10" t="s">
        <v>15</v>
      </c>
      <c r="E10" t="s">
        <v>39</v>
      </c>
      <c r="F10" t="s">
        <v>19</v>
      </c>
      <c r="G10">
        <v>10</v>
      </c>
      <c r="H10">
        <v>-5.3676605462285698E-2</v>
      </c>
      <c r="I10">
        <v>5.4006223140917201E-2</v>
      </c>
      <c r="J10">
        <v>0.32027317462351501</v>
      </c>
      <c r="K10">
        <v>-0.159528802818484</v>
      </c>
      <c r="L10">
        <v>5.2175591893912097E-2</v>
      </c>
      <c r="M10">
        <v>0.94773855041836996</v>
      </c>
      <c r="N10">
        <v>0.85254541133205197</v>
      </c>
      <c r="O10">
        <v>1.0535607229950501</v>
      </c>
    </row>
    <row r="11" spans="1:15" x14ac:dyDescent="0.3">
      <c r="A11">
        <v>81</v>
      </c>
      <c r="B11" t="s">
        <v>64</v>
      </c>
      <c r="C11" t="s">
        <v>14</v>
      </c>
      <c r="D11" t="s">
        <v>15</v>
      </c>
      <c r="E11" t="s">
        <v>26</v>
      </c>
      <c r="F11" t="s">
        <v>19</v>
      </c>
      <c r="G11">
        <v>51</v>
      </c>
      <c r="H11">
        <v>2.9477651518175701E-2</v>
      </c>
      <c r="I11">
        <v>3.0142175258738101E-2</v>
      </c>
      <c r="J11">
        <v>0.328097228912613</v>
      </c>
      <c r="K11">
        <v>-2.96010119889509E-2</v>
      </c>
      <c r="L11">
        <v>8.8556315025302396E-2</v>
      </c>
      <c r="M11">
        <v>1.0299164181463401</v>
      </c>
      <c r="N11">
        <v>0.97083280693535201</v>
      </c>
      <c r="O11">
        <v>1.0925957804370099</v>
      </c>
    </row>
    <row r="12" spans="1:15" x14ac:dyDescent="0.3">
      <c r="A12">
        <v>26</v>
      </c>
      <c r="B12" t="s">
        <v>53</v>
      </c>
      <c r="C12" t="s">
        <v>14</v>
      </c>
      <c r="D12" t="s">
        <v>15</v>
      </c>
      <c r="E12" t="s">
        <v>44</v>
      </c>
      <c r="F12" t="s">
        <v>19</v>
      </c>
      <c r="G12">
        <v>6</v>
      </c>
      <c r="H12">
        <v>-0.11792957599128399</v>
      </c>
      <c r="I12">
        <v>0.12570770892220601</v>
      </c>
      <c r="J12">
        <v>0.34818004652269402</v>
      </c>
      <c r="K12">
        <v>-0.36431668547880802</v>
      </c>
      <c r="L12">
        <v>0.12845753349624001</v>
      </c>
      <c r="M12">
        <v>0.88875864035698704</v>
      </c>
      <c r="N12">
        <v>0.69467116763371795</v>
      </c>
      <c r="O12">
        <v>1.13707313274543</v>
      </c>
    </row>
    <row r="13" spans="1:15" x14ac:dyDescent="0.3">
      <c r="A13">
        <v>86</v>
      </c>
      <c r="B13" t="s">
        <v>65</v>
      </c>
      <c r="C13" t="s">
        <v>14</v>
      </c>
      <c r="D13" t="s">
        <v>15</v>
      </c>
      <c r="E13" t="s">
        <v>22</v>
      </c>
      <c r="F13" t="s">
        <v>19</v>
      </c>
      <c r="G13">
        <v>20</v>
      </c>
      <c r="H13">
        <v>3.85611095362524E-2</v>
      </c>
      <c r="I13">
        <v>4.2735703922272203E-2</v>
      </c>
      <c r="J13">
        <v>0.366889027102208</v>
      </c>
      <c r="K13">
        <v>-4.5200870151401097E-2</v>
      </c>
      <c r="L13">
        <v>0.122323089223906</v>
      </c>
      <c r="M13">
        <v>1.0393142384285601</v>
      </c>
      <c r="N13">
        <v>0.95580546975957803</v>
      </c>
      <c r="O13">
        <v>1.13011917212824</v>
      </c>
    </row>
    <row r="14" spans="1:15" x14ac:dyDescent="0.3">
      <c r="A14">
        <v>31</v>
      </c>
      <c r="B14" t="s">
        <v>54</v>
      </c>
      <c r="C14" t="s">
        <v>14</v>
      </c>
      <c r="D14" t="s">
        <v>15</v>
      </c>
      <c r="E14" t="s">
        <v>35</v>
      </c>
      <c r="F14" t="s">
        <v>19</v>
      </c>
      <c r="G14">
        <v>88</v>
      </c>
      <c r="H14">
        <v>-2.47376341268516E-2</v>
      </c>
      <c r="I14">
        <v>2.8347375187335402E-2</v>
      </c>
      <c r="J14">
        <v>0.38284816285842999</v>
      </c>
      <c r="K14">
        <v>-8.0298489494028999E-2</v>
      </c>
      <c r="L14">
        <v>3.0823221240325702E-2</v>
      </c>
      <c r="M14">
        <v>0.97556583363607197</v>
      </c>
      <c r="N14" s="1">
        <v>0.92284084697435897</v>
      </c>
      <c r="O14">
        <v>1.03130317527491</v>
      </c>
    </row>
    <row r="15" spans="1:15" x14ac:dyDescent="0.3">
      <c r="A15">
        <v>96</v>
      </c>
      <c r="B15" t="s">
        <v>67</v>
      </c>
      <c r="C15" t="s">
        <v>14</v>
      </c>
      <c r="D15" t="s">
        <v>15</v>
      </c>
      <c r="E15" t="s">
        <v>38</v>
      </c>
      <c r="F15" t="s">
        <v>19</v>
      </c>
      <c r="G15">
        <v>5</v>
      </c>
      <c r="H15">
        <v>-0.14291828456654601</v>
      </c>
      <c r="I15">
        <v>0.19666673274311899</v>
      </c>
      <c r="J15">
        <v>0.46740797794217698</v>
      </c>
      <c r="K15">
        <v>-0.52838508074305901</v>
      </c>
      <c r="L15">
        <v>0.24254851160996799</v>
      </c>
      <c r="M15">
        <v>0.86682489897384296</v>
      </c>
      <c r="N15">
        <v>0.58955628712229902</v>
      </c>
      <c r="O15">
        <v>1.2744930753747401</v>
      </c>
    </row>
    <row r="16" spans="1:15" x14ac:dyDescent="0.3">
      <c r="A16">
        <v>71</v>
      </c>
      <c r="B16" t="s">
        <v>62</v>
      </c>
      <c r="C16" t="s">
        <v>14</v>
      </c>
      <c r="D16" t="s">
        <v>15</v>
      </c>
      <c r="E16" t="s">
        <v>29</v>
      </c>
      <c r="F16" t="s">
        <v>19</v>
      </c>
      <c r="G16">
        <v>7</v>
      </c>
      <c r="H16">
        <v>3.3908159642321002E-2</v>
      </c>
      <c r="I16">
        <v>6.8493059559109601E-2</v>
      </c>
      <c r="J16">
        <v>0.62055791671448601</v>
      </c>
      <c r="K16">
        <v>-0.100338237093534</v>
      </c>
      <c r="L16">
        <v>0.168154556378176</v>
      </c>
      <c r="M16">
        <v>1.0344895944708301</v>
      </c>
      <c r="N16">
        <v>0.90453142021038702</v>
      </c>
      <c r="O16">
        <v>1.18311945517549</v>
      </c>
    </row>
    <row r="17" spans="1:15" x14ac:dyDescent="0.3">
      <c r="A17">
        <v>66</v>
      </c>
      <c r="B17" t="s">
        <v>61</v>
      </c>
      <c r="C17" t="s">
        <v>14</v>
      </c>
      <c r="D17" t="s">
        <v>15</v>
      </c>
      <c r="E17" t="s">
        <v>28</v>
      </c>
      <c r="F17" t="s">
        <v>19</v>
      </c>
      <c r="G17">
        <v>46</v>
      </c>
      <c r="H17">
        <v>1.75620133702503E-2</v>
      </c>
      <c r="I17">
        <v>3.7297142963415797E-2</v>
      </c>
      <c r="J17">
        <v>0.637735340691022</v>
      </c>
      <c r="K17">
        <v>-5.5540386838044603E-2</v>
      </c>
      <c r="L17">
        <v>9.0664413578545197E-2</v>
      </c>
      <c r="M17">
        <v>1.0177171322632399</v>
      </c>
      <c r="N17">
        <v>0.94597381800755498</v>
      </c>
      <c r="O17">
        <v>1.0949015095192001</v>
      </c>
    </row>
    <row r="18" spans="1:15" x14ac:dyDescent="0.3">
      <c r="A18">
        <v>9</v>
      </c>
      <c r="B18" t="s">
        <v>48</v>
      </c>
      <c r="C18" t="s">
        <v>14</v>
      </c>
      <c r="D18" t="s">
        <v>15</v>
      </c>
      <c r="E18" t="s">
        <v>40</v>
      </c>
      <c r="F18" t="s">
        <v>19</v>
      </c>
      <c r="G18">
        <v>106</v>
      </c>
      <c r="H18">
        <v>6.60511313608368E-3</v>
      </c>
      <c r="I18">
        <v>1.89231668968203E-2</v>
      </c>
      <c r="J18">
        <v>0.72705249753039203</v>
      </c>
      <c r="K18">
        <v>-3.0484293981684101E-2</v>
      </c>
      <c r="L18">
        <v>4.3694520253851503E-2</v>
      </c>
      <c r="M18">
        <v>1.0066269750027199</v>
      </c>
      <c r="N18">
        <v>0.96997566640315702</v>
      </c>
      <c r="O18">
        <v>1.0446631826967401</v>
      </c>
    </row>
    <row r="19" spans="1:15" x14ac:dyDescent="0.3">
      <c r="A19">
        <v>41</v>
      </c>
      <c r="B19" t="s">
        <v>56</v>
      </c>
      <c r="C19" t="s">
        <v>14</v>
      </c>
      <c r="D19" t="s">
        <v>15</v>
      </c>
      <c r="E19" t="s">
        <v>43</v>
      </c>
      <c r="F19" t="s">
        <v>19</v>
      </c>
      <c r="G19">
        <v>7</v>
      </c>
      <c r="H19">
        <v>-3.7231522354103298E-2</v>
      </c>
      <c r="I19">
        <v>0.1254183790325</v>
      </c>
      <c r="J19">
        <v>0.76657447704441695</v>
      </c>
      <c r="K19">
        <v>-0.28305154525780402</v>
      </c>
      <c r="L19">
        <v>0.20858850054959699</v>
      </c>
      <c r="M19">
        <v>0.96345304860738501</v>
      </c>
      <c r="N19">
        <v>0.75348094848899305</v>
      </c>
      <c r="O19">
        <v>1.2319379524224601</v>
      </c>
    </row>
    <row r="20" spans="1:15" x14ac:dyDescent="0.3">
      <c r="A20">
        <v>36</v>
      </c>
      <c r="B20" t="s">
        <v>55</v>
      </c>
      <c r="C20" t="s">
        <v>14</v>
      </c>
      <c r="D20" t="s">
        <v>15</v>
      </c>
      <c r="E20" t="s">
        <v>24</v>
      </c>
      <c r="F20" t="s">
        <v>19</v>
      </c>
      <c r="G20">
        <v>5</v>
      </c>
      <c r="H20">
        <v>4.3449996028916398E-3</v>
      </c>
      <c r="I20">
        <v>3.1959829922179897E-2</v>
      </c>
      <c r="J20">
        <v>0.89185930601847396</v>
      </c>
      <c r="K20">
        <v>-5.82962670445809E-2</v>
      </c>
      <c r="L20">
        <v>6.6986266250364204E-2</v>
      </c>
      <c r="M20">
        <v>1.0043544528000901</v>
      </c>
      <c r="N20">
        <v>0.94337041646570496</v>
      </c>
      <c r="O20">
        <v>1.06928079283906</v>
      </c>
    </row>
    <row r="21" spans="1:15" x14ac:dyDescent="0.3">
      <c r="A21">
        <v>4</v>
      </c>
      <c r="B21" t="s">
        <v>47</v>
      </c>
      <c r="C21" t="s">
        <v>14</v>
      </c>
      <c r="D21" t="s">
        <v>15</v>
      </c>
      <c r="E21" t="s">
        <v>42</v>
      </c>
      <c r="F21" t="s">
        <v>19</v>
      </c>
      <c r="G21">
        <v>139</v>
      </c>
      <c r="H21">
        <v>-1.58587061567952E-3</v>
      </c>
      <c r="I21">
        <v>2.6707224570108799E-2</v>
      </c>
      <c r="J21">
        <v>0.95264957323632604</v>
      </c>
      <c r="K21">
        <v>-5.3932030773092797E-2</v>
      </c>
      <c r="L21">
        <v>5.0760289541733797E-2</v>
      </c>
      <c r="M21">
        <v>0.99841538621264803</v>
      </c>
      <c r="N21">
        <v>0.94749650491815496</v>
      </c>
      <c r="O21">
        <v>1.0520706707116101</v>
      </c>
    </row>
    <row r="22" spans="1:15" x14ac:dyDescent="0.3">
      <c r="A22">
        <v>61</v>
      </c>
      <c r="B22" t="s">
        <v>60</v>
      </c>
      <c r="C22" t="s">
        <v>14</v>
      </c>
      <c r="D22" t="s">
        <v>15</v>
      </c>
      <c r="E22" t="s">
        <v>37</v>
      </c>
      <c r="F22" t="s">
        <v>19</v>
      </c>
      <c r="G22">
        <v>14</v>
      </c>
      <c r="H22" s="1">
        <v>-9.6398535710361699E-5</v>
      </c>
      <c r="I22">
        <v>2.7183255517267298E-2</v>
      </c>
      <c r="J22">
        <v>0.99717051027729897</v>
      </c>
      <c r="K22">
        <v>-5.3375579349554302E-2</v>
      </c>
      <c r="L22">
        <v>5.31827822781335E-2</v>
      </c>
      <c r="M22">
        <v>0.99990360611047902</v>
      </c>
      <c r="N22">
        <v>0.94802388741487698</v>
      </c>
      <c r="O22">
        <v>1.0546223937870101</v>
      </c>
    </row>
    <row r="23" spans="1:15" x14ac:dyDescent="0.3">
      <c r="A23">
        <v>99</v>
      </c>
      <c r="B23" t="s">
        <v>68</v>
      </c>
      <c r="C23" t="s">
        <v>14</v>
      </c>
      <c r="D23" t="s">
        <v>15</v>
      </c>
      <c r="E23" t="s">
        <v>30</v>
      </c>
      <c r="F23" t="s">
        <v>17</v>
      </c>
      <c r="G23">
        <v>74</v>
      </c>
      <c r="H23">
        <v>0.14045915170196699</v>
      </c>
      <c r="I23">
        <v>5.1188678187359997E-2</v>
      </c>
      <c r="J23">
        <v>7.6574095449183296E-3</v>
      </c>
      <c r="K23">
        <v>4.0129342454741701E-2</v>
      </c>
      <c r="L23">
        <v>0.240788960949193</v>
      </c>
      <c r="M23">
        <v>1.15080207029879</v>
      </c>
      <c r="N23">
        <v>1.04094540391933</v>
      </c>
      <c r="O23">
        <v>1.2722525120122501</v>
      </c>
    </row>
    <row r="24" spans="1:15" x14ac:dyDescent="0.3">
      <c r="A24">
        <v>89</v>
      </c>
      <c r="B24" t="s">
        <v>66</v>
      </c>
      <c r="C24" t="s">
        <v>14</v>
      </c>
      <c r="D24" t="s">
        <v>15</v>
      </c>
      <c r="E24" t="s">
        <v>39</v>
      </c>
      <c r="F24" t="s">
        <v>17</v>
      </c>
      <c r="G24">
        <v>10</v>
      </c>
      <c r="H24">
        <v>-0.87963977855632203</v>
      </c>
      <c r="I24">
        <v>0.30561359904508401</v>
      </c>
      <c r="J24">
        <v>2.0565948971789798E-2</v>
      </c>
      <c r="K24">
        <v>-1.4786424326846901</v>
      </c>
      <c r="L24">
        <v>-0.28063712442795802</v>
      </c>
      <c r="M24">
        <v>0.41493235229508102</v>
      </c>
      <c r="N24">
        <v>0.22794693173113201</v>
      </c>
      <c r="O24">
        <v>0.75530236653593397</v>
      </c>
    </row>
    <row r="25" spans="1:15" x14ac:dyDescent="0.3">
      <c r="A25">
        <v>44</v>
      </c>
      <c r="B25" t="s">
        <v>57</v>
      </c>
      <c r="C25" t="s">
        <v>14</v>
      </c>
      <c r="D25" t="s">
        <v>15</v>
      </c>
      <c r="E25" t="s">
        <v>23</v>
      </c>
      <c r="F25" t="s">
        <v>17</v>
      </c>
      <c r="G25">
        <v>10</v>
      </c>
      <c r="H25">
        <v>0.351776712938354</v>
      </c>
      <c r="I25">
        <v>0.27263836942914299</v>
      </c>
      <c r="J25">
        <v>0.232999416867506</v>
      </c>
      <c r="K25">
        <v>-0.18259449114276599</v>
      </c>
      <c r="L25">
        <v>0.88614791701947304</v>
      </c>
      <c r="M25">
        <v>1.4215910653858701</v>
      </c>
      <c r="N25">
        <v>0.83310591907864995</v>
      </c>
      <c r="O25">
        <v>2.4257673735170799</v>
      </c>
    </row>
    <row r="26" spans="1:15" x14ac:dyDescent="0.3">
      <c r="A26">
        <v>39</v>
      </c>
      <c r="B26" t="s">
        <v>56</v>
      </c>
      <c r="C26" t="s">
        <v>14</v>
      </c>
      <c r="D26" t="s">
        <v>15</v>
      </c>
      <c r="E26" t="s">
        <v>43</v>
      </c>
      <c r="F26" t="s">
        <v>17</v>
      </c>
      <c r="G26">
        <v>7</v>
      </c>
      <c r="H26">
        <v>-0.71967840083300605</v>
      </c>
      <c r="I26">
        <v>0.57198517290318895</v>
      </c>
      <c r="J26">
        <v>0.26387176191536899</v>
      </c>
      <c r="K26">
        <v>-1.8407693397232601</v>
      </c>
      <c r="L26">
        <v>0.40141253805724503</v>
      </c>
      <c r="M26">
        <v>0.486908820254145</v>
      </c>
      <c r="N26">
        <v>0.15869528854093601</v>
      </c>
      <c r="O26">
        <v>1.4939334457943101</v>
      </c>
    </row>
    <row r="27" spans="1:15" x14ac:dyDescent="0.3">
      <c r="A27">
        <v>74</v>
      </c>
      <c r="B27" t="s">
        <v>63</v>
      </c>
      <c r="C27" t="s">
        <v>14</v>
      </c>
      <c r="D27" t="s">
        <v>15</v>
      </c>
      <c r="E27" t="s">
        <v>36</v>
      </c>
      <c r="F27" t="s">
        <v>17</v>
      </c>
      <c r="G27">
        <v>52</v>
      </c>
      <c r="H27">
        <v>-4.9244089918574499E-2</v>
      </c>
      <c r="I27">
        <v>4.8403113199650703E-2</v>
      </c>
      <c r="J27">
        <v>0.31387312116487298</v>
      </c>
      <c r="K27">
        <v>-0.14411419178988999</v>
      </c>
      <c r="L27">
        <v>4.5626011952740901E-2</v>
      </c>
      <c r="M27">
        <v>0.95194874024720399</v>
      </c>
      <c r="N27">
        <v>0.86578887643268199</v>
      </c>
      <c r="O27">
        <v>1.0466828908591299</v>
      </c>
    </row>
    <row r="28" spans="1:15" x14ac:dyDescent="0.3">
      <c r="A28">
        <v>79</v>
      </c>
      <c r="B28" t="s">
        <v>64</v>
      </c>
      <c r="C28" t="s">
        <v>14</v>
      </c>
      <c r="D28" t="s">
        <v>15</v>
      </c>
      <c r="E28" t="s">
        <v>26</v>
      </c>
      <c r="F28" t="s">
        <v>17</v>
      </c>
      <c r="G28">
        <v>51</v>
      </c>
      <c r="H28">
        <v>8.3263248123827502E-2</v>
      </c>
      <c r="I28">
        <v>9.0170104155458106E-2</v>
      </c>
      <c r="J28">
        <v>0.36032271053669301</v>
      </c>
      <c r="K28">
        <v>-9.3470156020870304E-2</v>
      </c>
      <c r="L28">
        <v>0.25999665226852497</v>
      </c>
      <c r="M28">
        <v>1.0868278762925401</v>
      </c>
      <c r="N28">
        <v>0.91076519787816801</v>
      </c>
      <c r="O28">
        <v>1.2969257448993701</v>
      </c>
    </row>
    <row r="29" spans="1:15" x14ac:dyDescent="0.3">
      <c r="A29">
        <v>7</v>
      </c>
      <c r="B29" t="s">
        <v>48</v>
      </c>
      <c r="C29" t="s">
        <v>14</v>
      </c>
      <c r="D29" t="s">
        <v>15</v>
      </c>
      <c r="E29" t="s">
        <v>40</v>
      </c>
      <c r="F29" t="s">
        <v>17</v>
      </c>
      <c r="G29">
        <v>106</v>
      </c>
      <c r="H29">
        <v>3.2981643281683001E-2</v>
      </c>
      <c r="I29">
        <v>4.32026023819993E-2</v>
      </c>
      <c r="J29">
        <v>0.44694251234253501</v>
      </c>
      <c r="K29">
        <v>-5.1695457387035501E-2</v>
      </c>
      <c r="L29">
        <v>0.117658743950402</v>
      </c>
      <c r="M29">
        <v>1.0335315668193299</v>
      </c>
      <c r="N29">
        <v>0.94961802196435396</v>
      </c>
      <c r="O29">
        <v>1.1248601805201499</v>
      </c>
    </row>
    <row r="30" spans="1:15" x14ac:dyDescent="0.3">
      <c r="A30">
        <v>69</v>
      </c>
      <c r="B30" t="s">
        <v>62</v>
      </c>
      <c r="C30" t="s">
        <v>14</v>
      </c>
      <c r="D30" t="s">
        <v>15</v>
      </c>
      <c r="E30" t="s">
        <v>29</v>
      </c>
      <c r="F30" t="s">
        <v>17</v>
      </c>
      <c r="G30">
        <v>7</v>
      </c>
      <c r="H30">
        <v>-0.27325220972723402</v>
      </c>
      <c r="I30">
        <v>0.33191110570091098</v>
      </c>
      <c r="J30">
        <v>0.44782714612874203</v>
      </c>
      <c r="K30">
        <v>-0.92379797690101995</v>
      </c>
      <c r="L30">
        <v>0.37729355744655202</v>
      </c>
      <c r="M30">
        <v>0.760900856828991</v>
      </c>
      <c r="N30">
        <v>0.39700834558110598</v>
      </c>
      <c r="O30">
        <v>1.4583323508619099</v>
      </c>
    </row>
    <row r="31" spans="1:15" x14ac:dyDescent="0.3">
      <c r="A31">
        <v>49</v>
      </c>
      <c r="B31" t="s">
        <v>58</v>
      </c>
      <c r="C31" t="s">
        <v>14</v>
      </c>
      <c r="D31" t="s">
        <v>15</v>
      </c>
      <c r="E31" t="s">
        <v>32</v>
      </c>
      <c r="F31" t="s">
        <v>17</v>
      </c>
      <c r="G31">
        <v>3</v>
      </c>
      <c r="H31">
        <v>-3.4244767820201698</v>
      </c>
      <c r="I31">
        <v>3.6441830556022099</v>
      </c>
      <c r="J31">
        <v>0.51978088431997005</v>
      </c>
      <c r="K31">
        <v>-10.567075571000499</v>
      </c>
      <c r="L31">
        <v>3.7181220069601699</v>
      </c>
      <c r="M31">
        <v>3.2566315814222299E-2</v>
      </c>
      <c r="N31" s="1">
        <v>2.5750009266242801E-5</v>
      </c>
      <c r="O31">
        <v>41.186972584977802</v>
      </c>
    </row>
    <row r="32" spans="1:15" x14ac:dyDescent="0.3">
      <c r="A32">
        <v>54</v>
      </c>
      <c r="B32" t="s">
        <v>59</v>
      </c>
      <c r="C32" t="s">
        <v>14</v>
      </c>
      <c r="D32" t="s">
        <v>15</v>
      </c>
      <c r="E32" t="s">
        <v>27</v>
      </c>
      <c r="F32" t="s">
        <v>17</v>
      </c>
      <c r="G32">
        <v>8</v>
      </c>
      <c r="H32">
        <v>0.13689167286276699</v>
      </c>
      <c r="I32">
        <v>0.24995688325413601</v>
      </c>
      <c r="J32">
        <v>0.60368468692498201</v>
      </c>
      <c r="K32">
        <v>-0.35302381831533902</v>
      </c>
      <c r="L32">
        <v>0.626807164040873</v>
      </c>
      <c r="M32">
        <v>1.14670392263881</v>
      </c>
      <c r="N32">
        <v>0.702560459371388</v>
      </c>
      <c r="O32">
        <v>1.87162523688247</v>
      </c>
    </row>
    <row r="33" spans="1:15" x14ac:dyDescent="0.3">
      <c r="A33">
        <v>59</v>
      </c>
      <c r="B33" t="s">
        <v>60</v>
      </c>
      <c r="C33" t="s">
        <v>14</v>
      </c>
      <c r="D33" t="s">
        <v>15</v>
      </c>
      <c r="E33" t="s">
        <v>37</v>
      </c>
      <c r="F33" t="s">
        <v>17</v>
      </c>
      <c r="G33">
        <v>14</v>
      </c>
      <c r="H33">
        <v>4.6712903371474102E-2</v>
      </c>
      <c r="I33">
        <v>9.0058272853235893E-2</v>
      </c>
      <c r="J33">
        <v>0.61340364518285195</v>
      </c>
      <c r="K33">
        <v>-0.12980131142086801</v>
      </c>
      <c r="L33">
        <v>0.22322711816381699</v>
      </c>
      <c r="M33">
        <v>1.0478211399758799</v>
      </c>
      <c r="N33">
        <v>0.87826991578757396</v>
      </c>
      <c r="O33">
        <v>1.2501044629267699</v>
      </c>
    </row>
    <row r="34" spans="1:15" x14ac:dyDescent="0.3">
      <c r="A34">
        <v>29</v>
      </c>
      <c r="B34" t="s">
        <v>54</v>
      </c>
      <c r="C34" t="s">
        <v>14</v>
      </c>
      <c r="D34" t="s">
        <v>15</v>
      </c>
      <c r="E34" t="s">
        <v>35</v>
      </c>
      <c r="F34" t="s">
        <v>17</v>
      </c>
      <c r="G34">
        <v>88</v>
      </c>
      <c r="H34">
        <v>3.3885555259811698E-2</v>
      </c>
      <c r="I34">
        <v>9.4884883489790003E-2</v>
      </c>
      <c r="J34">
        <v>0.72187471506173295</v>
      </c>
      <c r="K34">
        <v>-0.15208881638017699</v>
      </c>
      <c r="L34">
        <v>0.2198599268998</v>
      </c>
      <c r="M34">
        <v>1.03446621073663</v>
      </c>
      <c r="N34">
        <v>0.858911991899313</v>
      </c>
      <c r="O34">
        <v>1.24590220098038</v>
      </c>
    </row>
    <row r="35" spans="1:15" x14ac:dyDescent="0.3">
      <c r="A35">
        <v>84</v>
      </c>
      <c r="B35" t="s">
        <v>65</v>
      </c>
      <c r="C35" t="s">
        <v>14</v>
      </c>
      <c r="D35" t="s">
        <v>15</v>
      </c>
      <c r="E35" t="s">
        <v>22</v>
      </c>
      <c r="F35" t="s">
        <v>17</v>
      </c>
      <c r="G35">
        <v>20</v>
      </c>
      <c r="H35">
        <v>-5.5955399412413599E-2</v>
      </c>
      <c r="I35">
        <v>0.162068367490143</v>
      </c>
      <c r="J35">
        <v>0.73390226616132503</v>
      </c>
      <c r="K35">
        <v>-0.37360939969309398</v>
      </c>
      <c r="L35">
        <v>0.26169860086826702</v>
      </c>
      <c r="M35">
        <v>0.94558130843189603</v>
      </c>
      <c r="N35">
        <v>0.68824568831055499</v>
      </c>
      <c r="O35">
        <v>1.2991349252773301</v>
      </c>
    </row>
    <row r="36" spans="1:15" x14ac:dyDescent="0.3">
      <c r="A36">
        <v>64</v>
      </c>
      <c r="B36" t="s">
        <v>61</v>
      </c>
      <c r="C36" t="s">
        <v>14</v>
      </c>
      <c r="D36" t="s">
        <v>15</v>
      </c>
      <c r="E36" t="s">
        <v>28</v>
      </c>
      <c r="F36" t="s">
        <v>17</v>
      </c>
      <c r="G36">
        <v>46</v>
      </c>
      <c r="H36">
        <v>3.6337217671374898E-2</v>
      </c>
      <c r="I36">
        <v>0.14093295751703899</v>
      </c>
      <c r="J36">
        <v>0.79773764811829395</v>
      </c>
      <c r="K36">
        <v>-0.23989137906202199</v>
      </c>
      <c r="L36">
        <v>0.31256581440477199</v>
      </c>
      <c r="M36">
        <v>1.0370054841101699</v>
      </c>
      <c r="N36">
        <v>0.78671330996334798</v>
      </c>
      <c r="O36">
        <v>1.3669279017596301</v>
      </c>
    </row>
    <row r="37" spans="1:15" x14ac:dyDescent="0.3">
      <c r="A37">
        <v>94</v>
      </c>
      <c r="B37" t="s">
        <v>67</v>
      </c>
      <c r="C37" t="s">
        <v>14</v>
      </c>
      <c r="D37" t="s">
        <v>15</v>
      </c>
      <c r="E37" t="s">
        <v>38</v>
      </c>
      <c r="F37" t="s">
        <v>17</v>
      </c>
      <c r="G37">
        <v>5</v>
      </c>
      <c r="H37">
        <v>0.38108384931107397</v>
      </c>
      <c r="I37">
        <v>1.51157642242631</v>
      </c>
      <c r="J37">
        <v>0.81724117948159702</v>
      </c>
      <c r="K37">
        <v>-2.5816059386444801</v>
      </c>
      <c r="L37">
        <v>3.3437736372666298</v>
      </c>
      <c r="M37">
        <v>1.46387034478376</v>
      </c>
      <c r="N37">
        <v>7.5652413281305494E-2</v>
      </c>
      <c r="O37">
        <v>28.3258166315082</v>
      </c>
    </row>
    <row r="38" spans="1:15" x14ac:dyDescent="0.3">
      <c r="A38">
        <v>2</v>
      </c>
      <c r="B38" t="s">
        <v>47</v>
      </c>
      <c r="C38" t="s">
        <v>14</v>
      </c>
      <c r="D38" t="s">
        <v>15</v>
      </c>
      <c r="E38" t="s">
        <v>42</v>
      </c>
      <c r="F38" t="s">
        <v>17</v>
      </c>
      <c r="G38">
        <v>139</v>
      </c>
      <c r="H38">
        <v>1.6313417773562201E-2</v>
      </c>
      <c r="I38">
        <v>8.17789067754459E-2</v>
      </c>
      <c r="J38">
        <v>0.84218151490661397</v>
      </c>
      <c r="K38">
        <v>-0.143973239506312</v>
      </c>
      <c r="L38">
        <v>0.176600075053436</v>
      </c>
      <c r="M38">
        <v>1.0164472081090601</v>
      </c>
      <c r="N38">
        <v>0.86591091995286595</v>
      </c>
      <c r="O38">
        <v>1.1931538257179399</v>
      </c>
    </row>
    <row r="39" spans="1:15" x14ac:dyDescent="0.3">
      <c r="A39">
        <v>19</v>
      </c>
      <c r="B39" t="s">
        <v>52</v>
      </c>
      <c r="C39" t="s">
        <v>14</v>
      </c>
      <c r="D39" t="s">
        <v>15</v>
      </c>
      <c r="E39" t="s">
        <v>31</v>
      </c>
      <c r="F39" t="s">
        <v>17</v>
      </c>
      <c r="G39">
        <v>12</v>
      </c>
      <c r="H39">
        <v>3.5944695535655401E-2</v>
      </c>
      <c r="I39">
        <v>0.20825516668663699</v>
      </c>
      <c r="J39">
        <v>0.86640969288988201</v>
      </c>
      <c r="K39">
        <v>-0.37223543117015301</v>
      </c>
      <c r="L39">
        <v>0.44412482224146299</v>
      </c>
      <c r="M39">
        <v>1.03659851637994</v>
      </c>
      <c r="N39">
        <v>0.68919196615146305</v>
      </c>
      <c r="O39">
        <v>1.55912508696445</v>
      </c>
    </row>
    <row r="40" spans="1:15" x14ac:dyDescent="0.3">
      <c r="A40">
        <v>14</v>
      </c>
      <c r="B40" t="s">
        <v>51</v>
      </c>
      <c r="C40" t="s">
        <v>14</v>
      </c>
      <c r="D40" t="s">
        <v>15</v>
      </c>
      <c r="E40" t="s">
        <v>41</v>
      </c>
      <c r="F40" t="s">
        <v>17</v>
      </c>
      <c r="G40">
        <v>74</v>
      </c>
      <c r="H40">
        <v>-1.33037948630542E-2</v>
      </c>
      <c r="I40">
        <v>8.8743945569995097E-2</v>
      </c>
      <c r="J40">
        <v>0.88125309027867604</v>
      </c>
      <c r="K40">
        <v>-0.18724192818024499</v>
      </c>
      <c r="L40">
        <v>0.16063433845413599</v>
      </c>
      <c r="M40">
        <v>0.98678430947570195</v>
      </c>
      <c r="N40">
        <v>0.82924309484304504</v>
      </c>
      <c r="O40">
        <v>1.1742555102153001</v>
      </c>
    </row>
    <row r="41" spans="1:15" x14ac:dyDescent="0.3">
      <c r="A41">
        <v>34</v>
      </c>
      <c r="B41" t="s">
        <v>55</v>
      </c>
      <c r="C41" t="s">
        <v>14</v>
      </c>
      <c r="D41" t="s">
        <v>15</v>
      </c>
      <c r="E41" t="s">
        <v>24</v>
      </c>
      <c r="F41" t="s">
        <v>17</v>
      </c>
      <c r="G41">
        <v>5</v>
      </c>
      <c r="H41">
        <v>1.10038891412018E-2</v>
      </c>
      <c r="I41">
        <v>7.7017841912454102E-2</v>
      </c>
      <c r="J41">
        <v>0.89544571353067304</v>
      </c>
      <c r="K41">
        <v>-0.13995108100720799</v>
      </c>
      <c r="L41">
        <v>0.16195885928961201</v>
      </c>
      <c r="M41">
        <v>1.0110646546102799</v>
      </c>
      <c r="N41">
        <v>0.86940076456828996</v>
      </c>
      <c r="O41">
        <v>1.17581186659045</v>
      </c>
    </row>
    <row r="42" spans="1:15" x14ac:dyDescent="0.3">
      <c r="A42">
        <v>24</v>
      </c>
      <c r="B42" t="s">
        <v>53</v>
      </c>
      <c r="C42" t="s">
        <v>14</v>
      </c>
      <c r="D42" t="s">
        <v>15</v>
      </c>
      <c r="E42" t="s">
        <v>44</v>
      </c>
      <c r="F42" t="s">
        <v>17</v>
      </c>
      <c r="G42">
        <v>6</v>
      </c>
      <c r="H42">
        <v>-0.11463942273974199</v>
      </c>
      <c r="I42">
        <v>1.0576151428690099</v>
      </c>
      <c r="J42">
        <v>0.91890267826400995</v>
      </c>
      <c r="K42">
        <v>-2.1875651027629899</v>
      </c>
      <c r="L42">
        <v>1.95828625728351</v>
      </c>
      <c r="M42">
        <v>0.89168760822176596</v>
      </c>
      <c r="N42">
        <v>0.11218958643053201</v>
      </c>
      <c r="O42">
        <v>7.0871710642108701</v>
      </c>
    </row>
    <row r="43" spans="1:15" x14ac:dyDescent="0.3">
      <c r="A43">
        <v>102</v>
      </c>
      <c r="B43" t="s">
        <v>68</v>
      </c>
      <c r="C43" t="s">
        <v>14</v>
      </c>
      <c r="D43" t="s">
        <v>15</v>
      </c>
      <c r="E43" t="s">
        <v>30</v>
      </c>
      <c r="F43" t="s">
        <v>20</v>
      </c>
      <c r="G43">
        <v>74</v>
      </c>
      <c r="H43">
        <v>0.12195456835005</v>
      </c>
      <c r="I43">
        <v>8.8558298985420905E-2</v>
      </c>
      <c r="J43">
        <v>0.17268634264014501</v>
      </c>
      <c r="K43">
        <v>-5.1619697661374898E-2</v>
      </c>
      <c r="L43">
        <v>0.29552883436147498</v>
      </c>
      <c r="M43">
        <v>1.12970277635335</v>
      </c>
      <c r="N43">
        <v>0.949689967490432</v>
      </c>
      <c r="O43">
        <v>1.34383683790291</v>
      </c>
    </row>
    <row r="44" spans="1:15" x14ac:dyDescent="0.3">
      <c r="A44">
        <v>47</v>
      </c>
      <c r="B44" t="s">
        <v>57</v>
      </c>
      <c r="C44" t="s">
        <v>14</v>
      </c>
      <c r="D44" t="s">
        <v>15</v>
      </c>
      <c r="E44" t="s">
        <v>23</v>
      </c>
      <c r="F44" t="s">
        <v>20</v>
      </c>
      <c r="G44">
        <v>10</v>
      </c>
      <c r="H44">
        <v>0.21613409280793</v>
      </c>
      <c r="I44">
        <v>0.16610005813015399</v>
      </c>
      <c r="J44">
        <v>0.22550347244445901</v>
      </c>
      <c r="K44">
        <v>-0.109422021127171</v>
      </c>
      <c r="L44">
        <v>0.54169020674303103</v>
      </c>
      <c r="M44">
        <v>1.2412688130621601</v>
      </c>
      <c r="N44">
        <v>0.89635205816010699</v>
      </c>
      <c r="O44">
        <v>1.7189097210791799</v>
      </c>
    </row>
    <row r="45" spans="1:15" x14ac:dyDescent="0.3">
      <c r="A45">
        <v>57</v>
      </c>
      <c r="B45" t="s">
        <v>59</v>
      </c>
      <c r="C45" t="s">
        <v>14</v>
      </c>
      <c r="D45" t="s">
        <v>15</v>
      </c>
      <c r="E45" t="s">
        <v>27</v>
      </c>
      <c r="F45" t="s">
        <v>20</v>
      </c>
      <c r="G45">
        <v>8</v>
      </c>
      <c r="H45">
        <v>0.205552770077463</v>
      </c>
      <c r="I45">
        <v>0.17748570333852901</v>
      </c>
      <c r="J45">
        <v>0.284790211995885</v>
      </c>
      <c r="K45">
        <v>-0.142319208466054</v>
      </c>
      <c r="L45">
        <v>0.55342474862098001</v>
      </c>
      <c r="M45">
        <v>1.22820379166105</v>
      </c>
      <c r="N45">
        <v>0.86734434863353205</v>
      </c>
      <c r="O45">
        <v>1.73919914994216</v>
      </c>
    </row>
    <row r="46" spans="1:15" x14ac:dyDescent="0.3">
      <c r="A46">
        <v>5</v>
      </c>
      <c r="B46" t="s">
        <v>47</v>
      </c>
      <c r="C46" t="s">
        <v>14</v>
      </c>
      <c r="D46" t="s">
        <v>15</v>
      </c>
      <c r="E46" t="s">
        <v>42</v>
      </c>
      <c r="F46" t="s">
        <v>20</v>
      </c>
      <c r="G46">
        <v>139</v>
      </c>
      <c r="H46">
        <v>-0.11315189365129701</v>
      </c>
      <c r="I46">
        <v>0.105505851716143</v>
      </c>
      <c r="J46">
        <v>0.28538073454840102</v>
      </c>
      <c r="K46">
        <v>-0.31994336301493798</v>
      </c>
      <c r="L46">
        <v>9.3639575712343701E-2</v>
      </c>
      <c r="M46">
        <v>0.89301500650381405</v>
      </c>
      <c r="N46">
        <v>0.72619016513053003</v>
      </c>
      <c r="O46">
        <v>1.0981638696492999</v>
      </c>
    </row>
    <row r="47" spans="1:15" x14ac:dyDescent="0.3">
      <c r="A47">
        <v>82</v>
      </c>
      <c r="B47" t="s">
        <v>64</v>
      </c>
      <c r="C47" t="s">
        <v>14</v>
      </c>
      <c r="D47" t="s">
        <v>15</v>
      </c>
      <c r="E47" t="s">
        <v>26</v>
      </c>
      <c r="F47" t="s">
        <v>20</v>
      </c>
      <c r="G47">
        <v>51</v>
      </c>
      <c r="H47">
        <v>8.7096367779983405E-2</v>
      </c>
      <c r="I47">
        <v>8.7858326726387007E-2</v>
      </c>
      <c r="J47">
        <v>0.326299067518459</v>
      </c>
      <c r="K47">
        <v>-8.5105952603735102E-2</v>
      </c>
      <c r="L47">
        <v>0.259298688163702</v>
      </c>
      <c r="M47">
        <v>1.0910018120750999</v>
      </c>
      <c r="N47">
        <v>0.91841497078876899</v>
      </c>
      <c r="O47">
        <v>1.2960208531105399</v>
      </c>
    </row>
    <row r="48" spans="1:15" x14ac:dyDescent="0.3">
      <c r="A48">
        <v>52</v>
      </c>
      <c r="B48" t="s">
        <v>58</v>
      </c>
      <c r="C48" t="s">
        <v>14</v>
      </c>
      <c r="D48" t="s">
        <v>15</v>
      </c>
      <c r="E48" t="s">
        <v>32</v>
      </c>
      <c r="F48" t="s">
        <v>20</v>
      </c>
      <c r="G48">
        <v>3</v>
      </c>
      <c r="H48">
        <v>-0.140949985702256</v>
      </c>
      <c r="I48">
        <v>0.113927752681439</v>
      </c>
      <c r="J48">
        <v>0.34157057558724502</v>
      </c>
      <c r="K48">
        <v>-0.36424838095787698</v>
      </c>
      <c r="L48">
        <v>8.2348409553365295E-2</v>
      </c>
      <c r="M48">
        <v>0.86853274966694105</v>
      </c>
      <c r="N48">
        <v>0.69471861843556204</v>
      </c>
      <c r="O48">
        <v>1.08583405889242</v>
      </c>
    </row>
    <row r="49" spans="1:15" x14ac:dyDescent="0.3">
      <c r="A49">
        <v>72</v>
      </c>
      <c r="B49" t="s">
        <v>62</v>
      </c>
      <c r="C49" t="s">
        <v>14</v>
      </c>
      <c r="D49" t="s">
        <v>15</v>
      </c>
      <c r="E49" t="s">
        <v>29</v>
      </c>
      <c r="F49" t="s">
        <v>20</v>
      </c>
      <c r="G49">
        <v>7</v>
      </c>
      <c r="H49">
        <v>0.12043331210505</v>
      </c>
      <c r="I49">
        <v>0.135712930868649</v>
      </c>
      <c r="J49">
        <v>0.40901697161235401</v>
      </c>
      <c r="K49">
        <v>-0.14556403239750301</v>
      </c>
      <c r="L49">
        <v>0.38643065660760301</v>
      </c>
      <c r="M49">
        <v>1.1279855154779199</v>
      </c>
      <c r="N49">
        <v>0.86453453008287096</v>
      </c>
      <c r="O49">
        <v>1.4717183395855999</v>
      </c>
    </row>
    <row r="50" spans="1:15" x14ac:dyDescent="0.3">
      <c r="A50">
        <v>10</v>
      </c>
      <c r="B50" t="s">
        <v>48</v>
      </c>
      <c r="C50" t="s">
        <v>14</v>
      </c>
      <c r="D50" t="s">
        <v>15</v>
      </c>
      <c r="E50" t="s">
        <v>40</v>
      </c>
      <c r="F50" t="s">
        <v>20</v>
      </c>
      <c r="G50">
        <v>106</v>
      </c>
      <c r="H50">
        <v>-5.1433701985275901E-2</v>
      </c>
      <c r="I50">
        <v>6.3401963925315399E-2</v>
      </c>
      <c r="J50">
        <v>0.41906754433493898</v>
      </c>
      <c r="K50">
        <v>-0.175701551278894</v>
      </c>
      <c r="L50">
        <v>7.2834147308342298E-2</v>
      </c>
      <c r="M50">
        <v>0.94986662214601203</v>
      </c>
      <c r="N50">
        <v>0.83886830515395205</v>
      </c>
      <c r="O50">
        <v>1.07555213890396</v>
      </c>
    </row>
    <row r="51" spans="1:15" x14ac:dyDescent="0.3">
      <c r="A51">
        <v>77</v>
      </c>
      <c r="B51" t="s">
        <v>63</v>
      </c>
      <c r="C51" t="s">
        <v>14</v>
      </c>
      <c r="D51" t="s">
        <v>15</v>
      </c>
      <c r="E51" t="s">
        <v>36</v>
      </c>
      <c r="F51" t="s">
        <v>20</v>
      </c>
      <c r="G51">
        <v>52</v>
      </c>
      <c r="H51">
        <v>-5.1440541331230299E-2</v>
      </c>
      <c r="I51">
        <v>6.8779347469600405E-2</v>
      </c>
      <c r="J51">
        <v>0.457951360791716</v>
      </c>
      <c r="K51">
        <v>-0.18624806237164701</v>
      </c>
      <c r="L51">
        <v>8.3366979709186398E-2</v>
      </c>
      <c r="M51">
        <v>0.94986012570178802</v>
      </c>
      <c r="N51">
        <v>0.83006766088815098</v>
      </c>
      <c r="O51">
        <v>1.0869406205186301</v>
      </c>
    </row>
    <row r="52" spans="1:15" x14ac:dyDescent="0.3">
      <c r="A52">
        <v>67</v>
      </c>
      <c r="B52" t="s">
        <v>61</v>
      </c>
      <c r="C52" t="s">
        <v>14</v>
      </c>
      <c r="D52" t="s">
        <v>15</v>
      </c>
      <c r="E52" t="s">
        <v>28</v>
      </c>
      <c r="F52" t="s">
        <v>20</v>
      </c>
      <c r="G52">
        <v>46</v>
      </c>
      <c r="H52">
        <v>-7.95497315226317E-2</v>
      </c>
      <c r="I52">
        <v>0.10819894488781601</v>
      </c>
      <c r="J52">
        <v>0.46602186285941799</v>
      </c>
      <c r="K52">
        <v>-0.29161966350275098</v>
      </c>
      <c r="L52">
        <v>0.132520200457488</v>
      </c>
      <c r="M52">
        <v>0.923532090169493</v>
      </c>
      <c r="N52">
        <v>0.74705261332165196</v>
      </c>
      <c r="O52">
        <v>1.1417020787605501</v>
      </c>
    </row>
    <row r="53" spans="1:15" x14ac:dyDescent="0.3">
      <c r="A53">
        <v>17</v>
      </c>
      <c r="B53" t="s">
        <v>51</v>
      </c>
      <c r="C53" t="s">
        <v>14</v>
      </c>
      <c r="D53" t="s">
        <v>15</v>
      </c>
      <c r="E53" t="s">
        <v>41</v>
      </c>
      <c r="F53" t="s">
        <v>20</v>
      </c>
      <c r="G53">
        <v>74</v>
      </c>
      <c r="H53">
        <v>-5.6943263603482099E-2</v>
      </c>
      <c r="I53">
        <v>9.1517287092457503E-2</v>
      </c>
      <c r="J53">
        <v>0.53574035504358597</v>
      </c>
      <c r="K53">
        <v>-0.23631714630469899</v>
      </c>
      <c r="L53">
        <v>0.12243061909773501</v>
      </c>
      <c r="M53">
        <v>0.94464766375055298</v>
      </c>
      <c r="N53">
        <v>0.78953023762511598</v>
      </c>
      <c r="O53">
        <v>1.13024070023406</v>
      </c>
    </row>
    <row r="54" spans="1:15" x14ac:dyDescent="0.3">
      <c r="A54">
        <v>87</v>
      </c>
      <c r="B54" t="s">
        <v>65</v>
      </c>
      <c r="C54" t="s">
        <v>14</v>
      </c>
      <c r="D54" t="s">
        <v>15</v>
      </c>
      <c r="E54" t="s">
        <v>22</v>
      </c>
      <c r="F54" t="s">
        <v>20</v>
      </c>
      <c r="G54">
        <v>20</v>
      </c>
      <c r="H54">
        <v>6.2659824784044096E-2</v>
      </c>
      <c r="I54">
        <v>0.100675561529447</v>
      </c>
      <c r="J54">
        <v>0.54108132368837203</v>
      </c>
      <c r="K54">
        <v>-0.13466427581367299</v>
      </c>
      <c r="L54">
        <v>0.25998392538176102</v>
      </c>
      <c r="M54">
        <v>1.0646646051113</v>
      </c>
      <c r="N54">
        <v>0.87400928849565696</v>
      </c>
      <c r="O54">
        <v>1.2969092391773001</v>
      </c>
    </row>
    <row r="55" spans="1:15" x14ac:dyDescent="0.3">
      <c r="A55">
        <v>37</v>
      </c>
      <c r="B55" t="s">
        <v>55</v>
      </c>
      <c r="C55" t="s">
        <v>14</v>
      </c>
      <c r="D55" t="s">
        <v>15</v>
      </c>
      <c r="E55" t="s">
        <v>24</v>
      </c>
      <c r="F55" t="s">
        <v>20</v>
      </c>
      <c r="G55">
        <v>5</v>
      </c>
      <c r="H55">
        <v>3.7050613265923002E-2</v>
      </c>
      <c r="I55">
        <v>6.1183237957873497E-2</v>
      </c>
      <c r="J55">
        <v>0.57748097218852301</v>
      </c>
      <c r="K55">
        <v>-8.2868533131509201E-2</v>
      </c>
      <c r="L55">
        <v>0.156969759663355</v>
      </c>
      <c r="M55">
        <v>1.0377455432001199</v>
      </c>
      <c r="N55">
        <v>0.92047215085717204</v>
      </c>
      <c r="O55">
        <v>1.1699602333746399</v>
      </c>
    </row>
    <row r="56" spans="1:15" x14ac:dyDescent="0.3">
      <c r="A56">
        <v>62</v>
      </c>
      <c r="B56" t="s">
        <v>60</v>
      </c>
      <c r="C56" t="s">
        <v>14</v>
      </c>
      <c r="D56" t="s">
        <v>15</v>
      </c>
      <c r="E56" t="s">
        <v>37</v>
      </c>
      <c r="F56" t="s">
        <v>20</v>
      </c>
      <c r="G56">
        <v>14</v>
      </c>
      <c r="H56">
        <v>-3.3417352064968202E-2</v>
      </c>
      <c r="I56">
        <v>6.2031097326931697E-2</v>
      </c>
      <c r="J56">
        <v>0.59918474786249398</v>
      </c>
      <c r="K56">
        <v>-0.154998302825754</v>
      </c>
      <c r="L56">
        <v>8.8163598695817996E-2</v>
      </c>
      <c r="M56">
        <v>0.96713483962579105</v>
      </c>
      <c r="N56">
        <v>0.85641663097063003</v>
      </c>
      <c r="O56">
        <v>1.0921667844748799</v>
      </c>
    </row>
    <row r="57" spans="1:15" x14ac:dyDescent="0.3">
      <c r="A57">
        <v>92</v>
      </c>
      <c r="B57" t="s">
        <v>66</v>
      </c>
      <c r="C57" t="s">
        <v>14</v>
      </c>
      <c r="D57" t="s">
        <v>15</v>
      </c>
      <c r="E57" t="s">
        <v>39</v>
      </c>
      <c r="F57" t="s">
        <v>20</v>
      </c>
      <c r="G57">
        <v>10</v>
      </c>
      <c r="H57">
        <v>-4.3597487727857001E-2</v>
      </c>
      <c r="I57">
        <v>0.101373497144248</v>
      </c>
      <c r="J57">
        <v>0.67726032072148701</v>
      </c>
      <c r="K57">
        <v>-0.24228954213058301</v>
      </c>
      <c r="L57">
        <v>0.15509456667487001</v>
      </c>
      <c r="M57">
        <v>0.95733922071619504</v>
      </c>
      <c r="N57">
        <v>0.78482890361783098</v>
      </c>
      <c r="O57">
        <v>1.1677683878571501</v>
      </c>
    </row>
    <row r="58" spans="1:15" x14ac:dyDescent="0.3">
      <c r="A58">
        <v>97</v>
      </c>
      <c r="B58" t="s">
        <v>67</v>
      </c>
      <c r="C58" t="s">
        <v>14</v>
      </c>
      <c r="D58" t="s">
        <v>15</v>
      </c>
      <c r="E58" t="s">
        <v>38</v>
      </c>
      <c r="F58" t="s">
        <v>20</v>
      </c>
      <c r="G58">
        <v>5</v>
      </c>
      <c r="H58">
        <v>-8.8531910847356607E-2</v>
      </c>
      <c r="I58">
        <v>0.30636690049327903</v>
      </c>
      <c r="J58">
        <v>0.78695950256973501</v>
      </c>
      <c r="K58">
        <v>-0.68901103581418299</v>
      </c>
      <c r="L58">
        <v>0.51194721411946997</v>
      </c>
      <c r="M58">
        <v>0.91527390310416901</v>
      </c>
      <c r="N58">
        <v>0.50207235519898097</v>
      </c>
      <c r="O58">
        <v>1.6685370326186</v>
      </c>
    </row>
    <row r="59" spans="1:15" x14ac:dyDescent="0.3">
      <c r="A59">
        <v>32</v>
      </c>
      <c r="B59" t="s">
        <v>54</v>
      </c>
      <c r="C59" t="s">
        <v>14</v>
      </c>
      <c r="D59" t="s">
        <v>15</v>
      </c>
      <c r="E59" t="s">
        <v>35</v>
      </c>
      <c r="F59" t="s">
        <v>20</v>
      </c>
      <c r="G59">
        <v>88</v>
      </c>
      <c r="H59">
        <v>-1.7075652894688698E-2</v>
      </c>
      <c r="I59">
        <v>9.5497407392759595E-2</v>
      </c>
      <c r="J59">
        <v>0.85850459666964396</v>
      </c>
      <c r="K59">
        <v>-0.20425057138449701</v>
      </c>
      <c r="L59">
        <v>0.17009926559512001</v>
      </c>
      <c r="M59">
        <v>0.98306930978264395</v>
      </c>
      <c r="N59">
        <v>0.81525806524961897</v>
      </c>
      <c r="O59">
        <v>1.18542251715182</v>
      </c>
    </row>
    <row r="60" spans="1:15" x14ac:dyDescent="0.3">
      <c r="A60">
        <v>42</v>
      </c>
      <c r="B60" t="s">
        <v>56</v>
      </c>
      <c r="C60" t="s">
        <v>14</v>
      </c>
      <c r="D60" t="s">
        <v>15</v>
      </c>
      <c r="E60" t="s">
        <v>43</v>
      </c>
      <c r="F60" t="s">
        <v>20</v>
      </c>
      <c r="G60">
        <v>7</v>
      </c>
      <c r="H60">
        <v>4.7511149704639002E-2</v>
      </c>
      <c r="I60">
        <v>0.26890157393964798</v>
      </c>
      <c r="J60">
        <v>0.86556818052085205</v>
      </c>
      <c r="K60">
        <v>-0.479535935217071</v>
      </c>
      <c r="L60">
        <v>0.57455823462634903</v>
      </c>
      <c r="M60">
        <v>1.04865789328188</v>
      </c>
      <c r="N60">
        <v>0.61907061402624397</v>
      </c>
      <c r="O60">
        <v>1.7763456255666701</v>
      </c>
    </row>
    <row r="61" spans="1:15" x14ac:dyDescent="0.3">
      <c r="A61">
        <v>27</v>
      </c>
      <c r="B61" t="s">
        <v>53</v>
      </c>
      <c r="C61" t="s">
        <v>14</v>
      </c>
      <c r="D61" t="s">
        <v>15</v>
      </c>
      <c r="E61" t="s">
        <v>44</v>
      </c>
      <c r="F61" t="s">
        <v>20</v>
      </c>
      <c r="G61">
        <v>6</v>
      </c>
      <c r="H61">
        <v>2.3134674705087298E-2</v>
      </c>
      <c r="I61">
        <v>0.23709876972210001</v>
      </c>
      <c r="J61">
        <v>0.92606125168519204</v>
      </c>
      <c r="K61">
        <v>-0.44157891395022902</v>
      </c>
      <c r="L61">
        <v>0.48784826336040399</v>
      </c>
      <c r="M61">
        <v>1.0234043569467099</v>
      </c>
      <c r="N61">
        <v>0.643020345352597</v>
      </c>
      <c r="O61">
        <v>1.6288076814166601</v>
      </c>
    </row>
    <row r="62" spans="1:15" x14ac:dyDescent="0.3">
      <c r="A62">
        <v>22</v>
      </c>
      <c r="B62" t="s">
        <v>52</v>
      </c>
      <c r="C62" t="s">
        <v>14</v>
      </c>
      <c r="D62" t="s">
        <v>15</v>
      </c>
      <c r="E62" t="s">
        <v>31</v>
      </c>
      <c r="F62" t="s">
        <v>20</v>
      </c>
      <c r="G62">
        <v>12</v>
      </c>
      <c r="H62" s="1">
        <v>2.83102957434089E-3</v>
      </c>
      <c r="I62">
        <v>7.0361321860698905E-2</v>
      </c>
      <c r="J62">
        <v>0.96862629558963098</v>
      </c>
      <c r="K62">
        <v>-0.135077161272629</v>
      </c>
      <c r="L62">
        <v>0.14073922042131101</v>
      </c>
      <c r="M62">
        <v>1.0028350407229001</v>
      </c>
      <c r="N62">
        <v>0.87364849725729798</v>
      </c>
      <c r="O62">
        <v>1.1511244190986301</v>
      </c>
    </row>
    <row r="63" spans="1:15" x14ac:dyDescent="0.3">
      <c r="A63">
        <v>1</v>
      </c>
      <c r="B63" t="s">
        <v>46</v>
      </c>
      <c r="C63" t="s">
        <v>14</v>
      </c>
      <c r="D63" t="s">
        <v>15</v>
      </c>
      <c r="E63" t="s">
        <v>33</v>
      </c>
      <c r="F63" t="s">
        <v>34</v>
      </c>
      <c r="G63">
        <v>1</v>
      </c>
      <c r="H63">
        <v>0.101845331200799</v>
      </c>
      <c r="I63">
        <v>9.8495155832351994E-2</v>
      </c>
      <c r="J63">
        <v>0.30112980281930302</v>
      </c>
      <c r="K63">
        <v>-9.12051742306106E-2</v>
      </c>
      <c r="L63">
        <v>0.29489583663220897</v>
      </c>
      <c r="M63">
        <v>1.1072122073010799</v>
      </c>
      <c r="N63">
        <v>0.91283040240899305</v>
      </c>
      <c r="O63">
        <v>1.3429864614075999</v>
      </c>
    </row>
    <row r="64" spans="1:15" x14ac:dyDescent="0.3">
      <c r="A64">
        <v>12</v>
      </c>
      <c r="B64" t="s">
        <v>49</v>
      </c>
      <c r="C64" t="s">
        <v>14</v>
      </c>
      <c r="D64" t="s">
        <v>15</v>
      </c>
      <c r="E64" t="s">
        <v>16</v>
      </c>
      <c r="F64" t="s">
        <v>34</v>
      </c>
      <c r="G64">
        <v>1</v>
      </c>
      <c r="H64">
        <v>0.22836089217267699</v>
      </c>
      <c r="I64">
        <v>0.327111548247349</v>
      </c>
      <c r="J64">
        <v>0.485106398952385</v>
      </c>
      <c r="K64">
        <v>-0.412777742392126</v>
      </c>
      <c r="L64">
        <v>0.86949952673748099</v>
      </c>
      <c r="M64">
        <v>1.25653871860261</v>
      </c>
      <c r="N64">
        <v>0.66180935864780499</v>
      </c>
      <c r="O64">
        <v>2.38571656734115</v>
      </c>
    </row>
    <row r="65" spans="1:15" x14ac:dyDescent="0.3">
      <c r="A65">
        <v>45</v>
      </c>
      <c r="B65" t="s">
        <v>57</v>
      </c>
      <c r="C65" t="s">
        <v>14</v>
      </c>
      <c r="D65" t="s">
        <v>15</v>
      </c>
      <c r="E65" t="s">
        <v>23</v>
      </c>
      <c r="F65" t="s">
        <v>18</v>
      </c>
      <c r="G65">
        <v>10</v>
      </c>
      <c r="H65">
        <v>0.228870273355294</v>
      </c>
      <c r="I65">
        <v>0.116422591316797</v>
      </c>
      <c r="J65">
        <v>4.9315024890202001E-2</v>
      </c>
      <c r="K65">
        <v>6.8199437437177501E-4</v>
      </c>
      <c r="L65">
        <v>0.45705855233621701</v>
      </c>
      <c r="M65">
        <v>1.2571789388253201</v>
      </c>
      <c r="N65">
        <v>1.0006822269854101</v>
      </c>
      <c r="O65">
        <v>1.57942136035259</v>
      </c>
    </row>
    <row r="66" spans="1:15" x14ac:dyDescent="0.3">
      <c r="A66">
        <v>100</v>
      </c>
      <c r="B66" t="s">
        <v>68</v>
      </c>
      <c r="C66" t="s">
        <v>14</v>
      </c>
      <c r="D66" t="s">
        <v>15</v>
      </c>
      <c r="E66" t="s">
        <v>30</v>
      </c>
      <c r="F66" t="s">
        <v>18</v>
      </c>
      <c r="G66">
        <v>74</v>
      </c>
      <c r="H66">
        <v>8.4203079234592804E-2</v>
      </c>
      <c r="I66">
        <v>4.4481726540651897E-2</v>
      </c>
      <c r="J66">
        <v>5.8360348261285097E-2</v>
      </c>
      <c r="K66">
        <v>-2.9811047850848301E-3</v>
      </c>
      <c r="L66">
        <v>0.17138726325427101</v>
      </c>
      <c r="M66">
        <v>1.08784979108117</v>
      </c>
      <c r="N66">
        <v>0.997023334295568</v>
      </c>
      <c r="O66">
        <v>1.18695032227251</v>
      </c>
    </row>
    <row r="67" spans="1:15" x14ac:dyDescent="0.3">
      <c r="A67">
        <v>55</v>
      </c>
      <c r="B67" t="s">
        <v>59</v>
      </c>
      <c r="C67" t="s">
        <v>14</v>
      </c>
      <c r="D67" t="s">
        <v>15</v>
      </c>
      <c r="E67" t="s">
        <v>27</v>
      </c>
      <c r="F67" t="s">
        <v>18</v>
      </c>
      <c r="G67">
        <v>8</v>
      </c>
      <c r="H67">
        <v>0.20569278754890499</v>
      </c>
      <c r="I67">
        <v>0.120919322626035</v>
      </c>
      <c r="J67">
        <v>8.8928981066656601E-2</v>
      </c>
      <c r="K67">
        <v>-3.1309084798123298E-2</v>
      </c>
      <c r="L67">
        <v>0.44269465989593298</v>
      </c>
      <c r="M67">
        <v>1.22837577369033</v>
      </c>
      <c r="N67">
        <v>0.96917596921811999</v>
      </c>
      <c r="O67">
        <v>1.55689687870267</v>
      </c>
    </row>
    <row r="68" spans="1:15" x14ac:dyDescent="0.3">
      <c r="A68">
        <v>15</v>
      </c>
      <c r="B68" t="s">
        <v>51</v>
      </c>
      <c r="C68" t="s">
        <v>14</v>
      </c>
      <c r="D68" t="s">
        <v>15</v>
      </c>
      <c r="E68" t="s">
        <v>41</v>
      </c>
      <c r="F68" t="s">
        <v>18</v>
      </c>
      <c r="G68">
        <v>74</v>
      </c>
      <c r="H68">
        <v>-5.8284585735207603E-2</v>
      </c>
      <c r="I68">
        <v>3.9645582777389901E-2</v>
      </c>
      <c r="J68">
        <v>0.14152364500504699</v>
      </c>
      <c r="K68">
        <v>-0.13598992797889201</v>
      </c>
      <c r="L68">
        <v>1.9420756508476699E-2</v>
      </c>
      <c r="M68">
        <v>0.94338143633175597</v>
      </c>
      <c r="N68">
        <v>0.87285142382241099</v>
      </c>
      <c r="O68">
        <v>1.01961056615798</v>
      </c>
    </row>
    <row r="69" spans="1:15" x14ac:dyDescent="0.3">
      <c r="A69">
        <v>50</v>
      </c>
      <c r="B69" t="s">
        <v>58</v>
      </c>
      <c r="C69" t="s">
        <v>14</v>
      </c>
      <c r="D69" t="s">
        <v>15</v>
      </c>
      <c r="E69" t="s">
        <v>32</v>
      </c>
      <c r="F69" t="s">
        <v>18</v>
      </c>
      <c r="G69">
        <v>3</v>
      </c>
      <c r="H69">
        <v>-0.119182641248604</v>
      </c>
      <c r="I69">
        <v>9.5196185582640494E-2</v>
      </c>
      <c r="J69">
        <v>0.210581282693134</v>
      </c>
      <c r="K69">
        <v>-0.30576716499057899</v>
      </c>
      <c r="L69">
        <v>6.7401882493371298E-2</v>
      </c>
      <c r="M69">
        <v>0.887645665243466</v>
      </c>
      <c r="N69">
        <v>0.73655809600367494</v>
      </c>
      <c r="O69">
        <v>1.0697252956698</v>
      </c>
    </row>
    <row r="70" spans="1:15" x14ac:dyDescent="0.3">
      <c r="A70">
        <v>8</v>
      </c>
      <c r="B70" t="s">
        <v>48</v>
      </c>
      <c r="C70" t="s">
        <v>14</v>
      </c>
      <c r="D70" t="s">
        <v>15</v>
      </c>
      <c r="E70" t="s">
        <v>40</v>
      </c>
      <c r="F70" t="s">
        <v>18</v>
      </c>
      <c r="G70">
        <v>106</v>
      </c>
      <c r="H70">
        <v>3.2534805893200097E-2</v>
      </c>
      <c r="I70">
        <v>2.68210794920615E-2</v>
      </c>
      <c r="J70">
        <v>0.22511789706403601</v>
      </c>
      <c r="K70">
        <v>-2.0034509911240599E-2</v>
      </c>
      <c r="L70">
        <v>8.51041216976407E-2</v>
      </c>
      <c r="M70">
        <v>1.03306984943707</v>
      </c>
      <c r="N70">
        <v>0.98016484732121101</v>
      </c>
      <c r="O70">
        <v>1.08883043166941</v>
      </c>
    </row>
    <row r="71" spans="1:15" x14ac:dyDescent="0.3">
      <c r="A71">
        <v>80</v>
      </c>
      <c r="B71" t="s">
        <v>64</v>
      </c>
      <c r="C71" t="s">
        <v>14</v>
      </c>
      <c r="D71" t="s">
        <v>15</v>
      </c>
      <c r="E71" t="s">
        <v>26</v>
      </c>
      <c r="F71" t="s">
        <v>18</v>
      </c>
      <c r="G71">
        <v>51</v>
      </c>
      <c r="H71">
        <v>4.0261033165445999E-2</v>
      </c>
      <c r="I71">
        <v>3.9951957066750102E-2</v>
      </c>
      <c r="J71">
        <v>0.31358112431907398</v>
      </c>
      <c r="K71">
        <v>-3.8044802685384099E-2</v>
      </c>
      <c r="L71">
        <v>0.118566869016276</v>
      </c>
      <c r="M71">
        <v>1.0410824957860401</v>
      </c>
      <c r="N71">
        <v>0.96266980973239702</v>
      </c>
      <c r="O71">
        <v>1.12588215821723</v>
      </c>
    </row>
    <row r="72" spans="1:15" x14ac:dyDescent="0.3">
      <c r="A72">
        <v>75</v>
      </c>
      <c r="B72" t="s">
        <v>63</v>
      </c>
      <c r="C72" t="s">
        <v>14</v>
      </c>
      <c r="D72" t="s">
        <v>15</v>
      </c>
      <c r="E72" t="s">
        <v>36</v>
      </c>
      <c r="F72" t="s">
        <v>18</v>
      </c>
      <c r="G72">
        <v>52</v>
      </c>
      <c r="H72">
        <v>-2.8095087546195899E-2</v>
      </c>
      <c r="I72">
        <v>3.3951133711623803E-2</v>
      </c>
      <c r="J72">
        <v>0.40794497118636203</v>
      </c>
      <c r="K72">
        <v>-9.4639309620978607E-2</v>
      </c>
      <c r="L72">
        <v>3.8449134528586802E-2</v>
      </c>
      <c r="M72">
        <v>0.97229590917335196</v>
      </c>
      <c r="N72">
        <v>0.90970099569734397</v>
      </c>
      <c r="O72">
        <v>1.03919786772417</v>
      </c>
    </row>
    <row r="73" spans="1:15" x14ac:dyDescent="0.3">
      <c r="A73">
        <v>90</v>
      </c>
      <c r="B73" t="s">
        <v>66</v>
      </c>
      <c r="C73" t="s">
        <v>14</v>
      </c>
      <c r="D73" t="s">
        <v>15</v>
      </c>
      <c r="E73" t="s">
        <v>39</v>
      </c>
      <c r="F73" t="s">
        <v>18</v>
      </c>
      <c r="G73">
        <v>10</v>
      </c>
      <c r="H73">
        <v>-4.8065394121770397E-2</v>
      </c>
      <c r="I73">
        <v>6.0758862063281398E-2</v>
      </c>
      <c r="J73">
        <v>0.42889468247488299</v>
      </c>
      <c r="K73">
        <v>-0.16715276376580199</v>
      </c>
      <c r="L73">
        <v>7.1021975522261194E-2</v>
      </c>
      <c r="M73">
        <v>0.95307145976851104</v>
      </c>
      <c r="N73">
        <v>0.84607035257121999</v>
      </c>
      <c r="O73">
        <v>1.0736048186357201</v>
      </c>
    </row>
    <row r="74" spans="1:15" x14ac:dyDescent="0.3">
      <c r="A74">
        <v>30</v>
      </c>
      <c r="B74" t="s">
        <v>54</v>
      </c>
      <c r="C74" t="s">
        <v>14</v>
      </c>
      <c r="D74" t="s">
        <v>15</v>
      </c>
      <c r="E74" t="s">
        <v>35</v>
      </c>
      <c r="F74" t="s">
        <v>18</v>
      </c>
      <c r="G74">
        <v>88</v>
      </c>
      <c r="H74">
        <v>-2.8729667740620499E-2</v>
      </c>
      <c r="I74">
        <v>3.9846731403224797E-2</v>
      </c>
      <c r="J74">
        <v>0.470906821913392</v>
      </c>
      <c r="K74">
        <v>-0.106829261290941</v>
      </c>
      <c r="L74">
        <v>4.9369925809700198E-2</v>
      </c>
      <c r="M74">
        <v>0.97167910517277101</v>
      </c>
      <c r="N74">
        <v>0.89867909920129196</v>
      </c>
      <c r="O74">
        <v>1.0506089262212599</v>
      </c>
    </row>
    <row r="75" spans="1:15" x14ac:dyDescent="0.3">
      <c r="A75">
        <v>70</v>
      </c>
      <c r="B75" t="s">
        <v>62</v>
      </c>
      <c r="C75" t="s">
        <v>14</v>
      </c>
      <c r="D75" t="s">
        <v>15</v>
      </c>
      <c r="E75" t="s">
        <v>29</v>
      </c>
      <c r="F75" t="s">
        <v>18</v>
      </c>
      <c r="G75">
        <v>7</v>
      </c>
      <c r="H75">
        <v>5.6633080516471999E-2</v>
      </c>
      <c r="I75">
        <v>8.4160314479521797E-2</v>
      </c>
      <c r="J75">
        <v>0.50099877954923799</v>
      </c>
      <c r="K75">
        <v>-0.108321135863391</v>
      </c>
      <c r="L75">
        <v>0.221587296896335</v>
      </c>
      <c r="M75">
        <v>1.0582674402069701</v>
      </c>
      <c r="N75">
        <v>0.89733938229767596</v>
      </c>
      <c r="O75">
        <v>1.2480561948976101</v>
      </c>
    </row>
    <row r="76" spans="1:15" x14ac:dyDescent="0.3">
      <c r="A76">
        <v>85</v>
      </c>
      <c r="B76" t="s">
        <v>65</v>
      </c>
      <c r="C76" t="s">
        <v>14</v>
      </c>
      <c r="D76" t="s">
        <v>15</v>
      </c>
      <c r="E76" t="s">
        <v>22</v>
      </c>
      <c r="F76" t="s">
        <v>18</v>
      </c>
      <c r="G76">
        <v>20</v>
      </c>
      <c r="H76">
        <v>3.4813620202082202E-2</v>
      </c>
      <c r="I76">
        <v>5.23297551089534E-2</v>
      </c>
      <c r="J76">
        <v>0.505875321909389</v>
      </c>
      <c r="K76">
        <v>-6.7752699811466505E-2</v>
      </c>
      <c r="L76">
        <v>0.13737994021563099</v>
      </c>
      <c r="M76">
        <v>1.03542670819384</v>
      </c>
      <c r="N76">
        <v>0.93449154493928699</v>
      </c>
      <c r="O76">
        <v>1.14726395743986</v>
      </c>
    </row>
    <row r="77" spans="1:15" x14ac:dyDescent="0.3">
      <c r="A77">
        <v>3</v>
      </c>
      <c r="B77" t="s">
        <v>47</v>
      </c>
      <c r="C77" t="s">
        <v>14</v>
      </c>
      <c r="D77" t="s">
        <v>15</v>
      </c>
      <c r="E77" t="s">
        <v>42</v>
      </c>
      <c r="F77" t="s">
        <v>18</v>
      </c>
      <c r="G77">
        <v>139</v>
      </c>
      <c r="H77">
        <v>-1.57807622565092E-2</v>
      </c>
      <c r="I77">
        <v>4.0445977191289201E-2</v>
      </c>
      <c r="J77">
        <v>0.69641166020468603</v>
      </c>
      <c r="K77">
        <v>-9.5054877551436101E-2</v>
      </c>
      <c r="L77">
        <v>6.3493353038417702E-2</v>
      </c>
      <c r="M77">
        <v>0.98434310156110305</v>
      </c>
      <c r="N77">
        <v>0.90932303167753004</v>
      </c>
      <c r="O77">
        <v>1.06555240309204</v>
      </c>
    </row>
    <row r="78" spans="1:15" x14ac:dyDescent="0.3">
      <c r="A78">
        <v>20</v>
      </c>
      <c r="B78" t="s">
        <v>52</v>
      </c>
      <c r="C78" t="s">
        <v>14</v>
      </c>
      <c r="D78" t="s">
        <v>15</v>
      </c>
      <c r="E78" t="s">
        <v>31</v>
      </c>
      <c r="F78" t="s">
        <v>18</v>
      </c>
      <c r="G78">
        <v>12</v>
      </c>
      <c r="H78">
        <v>9.4891637465905308E-3</v>
      </c>
      <c r="I78">
        <v>3.9731344556721601E-2</v>
      </c>
      <c r="J78">
        <v>0.81123493327832996</v>
      </c>
      <c r="K78">
        <v>-6.8384271584583906E-2</v>
      </c>
      <c r="L78">
        <v>8.7362599077765002E-2</v>
      </c>
      <c r="M78">
        <v>1.0095343286067699</v>
      </c>
      <c r="N78">
        <v>0.93390153279440702</v>
      </c>
      <c r="O78">
        <v>1.09129230957146</v>
      </c>
    </row>
    <row r="79" spans="1:15" x14ac:dyDescent="0.3">
      <c r="A79">
        <v>25</v>
      </c>
      <c r="B79" t="s">
        <v>53</v>
      </c>
      <c r="C79" t="s">
        <v>14</v>
      </c>
      <c r="D79" t="s">
        <v>15</v>
      </c>
      <c r="E79" t="s">
        <v>44</v>
      </c>
      <c r="F79" t="s">
        <v>18</v>
      </c>
      <c r="G79">
        <v>6</v>
      </c>
      <c r="H79">
        <v>-3.5246836248811302E-2</v>
      </c>
      <c r="I79">
        <v>0.16400616156831299</v>
      </c>
      <c r="J79">
        <v>0.82983619480526605</v>
      </c>
      <c r="K79">
        <v>-0.356698912922705</v>
      </c>
      <c r="L79">
        <v>0.286205240425083</v>
      </c>
      <c r="M79">
        <v>0.96536709925263298</v>
      </c>
      <c r="N79">
        <v>0.699983221912297</v>
      </c>
      <c r="O79">
        <v>1.33136567727077</v>
      </c>
    </row>
    <row r="80" spans="1:15" x14ac:dyDescent="0.3">
      <c r="A80">
        <v>65</v>
      </c>
      <c r="B80" t="s">
        <v>61</v>
      </c>
      <c r="C80" t="s">
        <v>14</v>
      </c>
      <c r="D80" t="s">
        <v>15</v>
      </c>
      <c r="E80" t="s">
        <v>28</v>
      </c>
      <c r="F80" t="s">
        <v>18</v>
      </c>
      <c r="G80">
        <v>46</v>
      </c>
      <c r="H80">
        <v>9.9270002145719401E-3</v>
      </c>
      <c r="I80">
        <v>5.2684138536167498E-2</v>
      </c>
      <c r="J80">
        <v>0.85054363130366795</v>
      </c>
      <c r="K80">
        <v>-9.3333911316316395E-2</v>
      </c>
      <c r="L80">
        <v>0.11318791174546</v>
      </c>
      <c r="M80">
        <v>1.0099764363299</v>
      </c>
      <c r="N80">
        <v>0.91088929326694901</v>
      </c>
      <c r="O80">
        <v>1.11984234470818</v>
      </c>
    </row>
    <row r="81" spans="1:15" x14ac:dyDescent="0.3">
      <c r="A81">
        <v>95</v>
      </c>
      <c r="B81" t="s">
        <v>67</v>
      </c>
      <c r="C81" t="s">
        <v>14</v>
      </c>
      <c r="D81" t="s">
        <v>15</v>
      </c>
      <c r="E81" t="s">
        <v>38</v>
      </c>
      <c r="F81" t="s">
        <v>18</v>
      </c>
      <c r="G81">
        <v>5</v>
      </c>
      <c r="H81">
        <v>-2.5855452376187998E-2</v>
      </c>
      <c r="I81">
        <v>0.19770254252710001</v>
      </c>
      <c r="J81">
        <v>0.89594968944764297</v>
      </c>
      <c r="K81">
        <v>-0.41335243572930402</v>
      </c>
      <c r="L81">
        <v>0.36164153097692697</v>
      </c>
      <c r="M81">
        <v>0.97447593761012596</v>
      </c>
      <c r="N81">
        <v>0.66142913048666796</v>
      </c>
      <c r="O81">
        <v>1.4356842013934801</v>
      </c>
    </row>
    <row r="82" spans="1:15" x14ac:dyDescent="0.3">
      <c r="A82">
        <v>40</v>
      </c>
      <c r="B82" t="s">
        <v>56</v>
      </c>
      <c r="C82" t="s">
        <v>14</v>
      </c>
      <c r="D82" t="s">
        <v>15</v>
      </c>
      <c r="E82" t="s">
        <v>43</v>
      </c>
      <c r="F82" t="s">
        <v>18</v>
      </c>
      <c r="G82">
        <v>7</v>
      </c>
      <c r="H82">
        <v>5.9229299328120502E-3</v>
      </c>
      <c r="I82">
        <v>0.169532765016293</v>
      </c>
      <c r="J82">
        <v>0.97213014751452598</v>
      </c>
      <c r="K82">
        <v>-0.32636128949912202</v>
      </c>
      <c r="L82">
        <v>0.338207149364747</v>
      </c>
      <c r="M82">
        <v>1.0059405051641299</v>
      </c>
      <c r="N82">
        <v>0.72154445390006405</v>
      </c>
      <c r="O82">
        <v>1.40243098600549</v>
      </c>
    </row>
    <row r="83" spans="1:15" x14ac:dyDescent="0.3">
      <c r="A83">
        <v>35</v>
      </c>
      <c r="B83" t="s">
        <v>55</v>
      </c>
      <c r="C83" t="s">
        <v>14</v>
      </c>
      <c r="D83" t="s">
        <v>15</v>
      </c>
      <c r="E83" t="s">
        <v>24</v>
      </c>
      <c r="F83" t="s">
        <v>18</v>
      </c>
      <c r="G83">
        <v>5</v>
      </c>
      <c r="H83">
        <v>-8.7849781814681701E-4</v>
      </c>
      <c r="I83">
        <v>3.39004785687698E-2</v>
      </c>
      <c r="J83">
        <v>0.97932591420069803</v>
      </c>
      <c r="K83">
        <v>-6.7323435812935595E-2</v>
      </c>
      <c r="L83">
        <v>6.5566440176641996E-2</v>
      </c>
      <c r="M83">
        <v>0.99912188794808798</v>
      </c>
      <c r="N83">
        <v>0.93489277462702902</v>
      </c>
      <c r="O83">
        <v>1.0677636773641701</v>
      </c>
    </row>
    <row r="84" spans="1:15" x14ac:dyDescent="0.3">
      <c r="A84">
        <v>60</v>
      </c>
      <c r="B84" t="s">
        <v>60</v>
      </c>
      <c r="C84" t="s">
        <v>14</v>
      </c>
      <c r="D84" t="s">
        <v>15</v>
      </c>
      <c r="E84" t="s">
        <v>37</v>
      </c>
      <c r="F84" t="s">
        <v>18</v>
      </c>
      <c r="G84">
        <v>14</v>
      </c>
      <c r="H84">
        <v>-2.8026918591537E-4</v>
      </c>
      <c r="I84">
        <v>3.4760846432180303E-2</v>
      </c>
      <c r="J84">
        <v>0.99356689907198104</v>
      </c>
      <c r="K84">
        <v>-6.8411528192988694E-2</v>
      </c>
      <c r="L84">
        <v>6.7850989821157906E-2</v>
      </c>
      <c r="M84">
        <v>0.99971977008582402</v>
      </c>
      <c r="N84">
        <v>0.93387607815294404</v>
      </c>
      <c r="O84">
        <v>1.0702058250353499</v>
      </c>
    </row>
    <row r="85" spans="1:15" x14ac:dyDescent="0.3">
      <c r="A85">
        <v>103</v>
      </c>
      <c r="B85" t="s">
        <v>68</v>
      </c>
      <c r="C85" t="s">
        <v>14</v>
      </c>
      <c r="D85" t="s">
        <v>15</v>
      </c>
      <c r="E85" t="s">
        <v>30</v>
      </c>
      <c r="F85" t="s">
        <v>21</v>
      </c>
      <c r="G85">
        <v>74</v>
      </c>
      <c r="H85">
        <v>0.102624997669027</v>
      </c>
      <c r="I85">
        <v>5.3336571504709197E-2</v>
      </c>
      <c r="J85">
        <v>5.8240257332668598E-2</v>
      </c>
      <c r="K85">
        <v>-1.91468248020298E-3</v>
      </c>
      <c r="L85">
        <v>0.20716467781825701</v>
      </c>
      <c r="M85">
        <v>1.10807580014577</v>
      </c>
      <c r="N85">
        <v>0.99808714935498299</v>
      </c>
      <c r="O85">
        <v>1.2301851393059</v>
      </c>
    </row>
    <row r="86" spans="1:15" x14ac:dyDescent="0.3">
      <c r="A86">
        <v>78</v>
      </c>
      <c r="B86" t="s">
        <v>63</v>
      </c>
      <c r="C86" t="s">
        <v>14</v>
      </c>
      <c r="D86" t="s">
        <v>15</v>
      </c>
      <c r="E86" t="s">
        <v>36</v>
      </c>
      <c r="F86" t="s">
        <v>21</v>
      </c>
      <c r="G86">
        <v>52</v>
      </c>
      <c r="H86">
        <v>-4.6832877785610599E-2</v>
      </c>
      <c r="I86">
        <v>3.9387574410777199E-2</v>
      </c>
      <c r="J86">
        <v>0.23993596268784301</v>
      </c>
      <c r="K86">
        <v>-0.124032523630734</v>
      </c>
      <c r="L86">
        <v>3.0366768059512699E-2</v>
      </c>
      <c r="M86">
        <v>0.95424686011347104</v>
      </c>
      <c r="N86">
        <v>0.88335111063021698</v>
      </c>
      <c r="O86">
        <v>1.03083254107958</v>
      </c>
    </row>
    <row r="87" spans="1:15" x14ac:dyDescent="0.3">
      <c r="A87">
        <v>48</v>
      </c>
      <c r="B87" t="s">
        <v>57</v>
      </c>
      <c r="C87" t="s">
        <v>14</v>
      </c>
      <c r="D87" t="s">
        <v>15</v>
      </c>
      <c r="E87" t="s">
        <v>23</v>
      </c>
      <c r="F87" t="s">
        <v>21</v>
      </c>
      <c r="G87">
        <v>10</v>
      </c>
      <c r="H87">
        <v>0.21330304487519</v>
      </c>
      <c r="I87">
        <v>0.17027489446538299</v>
      </c>
      <c r="J87">
        <v>0.24188530415479101</v>
      </c>
      <c r="K87">
        <v>-0.120435748276961</v>
      </c>
      <c r="L87">
        <v>0.54704183802734196</v>
      </c>
      <c r="M87">
        <v>1.23775969114489</v>
      </c>
      <c r="N87">
        <v>0.88653404685552895</v>
      </c>
      <c r="O87">
        <v>1.72813335083651</v>
      </c>
    </row>
    <row r="88" spans="1:15" x14ac:dyDescent="0.3">
      <c r="A88">
        <v>58</v>
      </c>
      <c r="B88" t="s">
        <v>59</v>
      </c>
      <c r="C88" t="s">
        <v>14</v>
      </c>
      <c r="D88" t="s">
        <v>15</v>
      </c>
      <c r="E88" t="s">
        <v>27</v>
      </c>
      <c r="F88" t="s">
        <v>21</v>
      </c>
      <c r="G88">
        <v>8</v>
      </c>
      <c r="H88">
        <v>0.18197068341859901</v>
      </c>
      <c r="I88">
        <v>0.15570555409613901</v>
      </c>
      <c r="J88">
        <v>0.28078572624680898</v>
      </c>
      <c r="K88">
        <v>-0.123212202609834</v>
      </c>
      <c r="L88">
        <v>0.48715356944703198</v>
      </c>
      <c r="M88">
        <v>1.19957902580821</v>
      </c>
      <c r="N88">
        <v>0.88407603941160895</v>
      </c>
      <c r="O88">
        <v>1.6276765515743199</v>
      </c>
    </row>
    <row r="89" spans="1:15" x14ac:dyDescent="0.3">
      <c r="A89">
        <v>11</v>
      </c>
      <c r="B89" t="s">
        <v>48</v>
      </c>
      <c r="C89" t="s">
        <v>14</v>
      </c>
      <c r="D89" t="s">
        <v>15</v>
      </c>
      <c r="E89" t="s">
        <v>40</v>
      </c>
      <c r="F89" t="s">
        <v>21</v>
      </c>
      <c r="G89">
        <v>106</v>
      </c>
      <c r="H89">
        <v>3.77130680715504E-2</v>
      </c>
      <c r="I89">
        <v>3.5440312057738697E-2</v>
      </c>
      <c r="J89">
        <v>0.28971128300036503</v>
      </c>
      <c r="K89">
        <v>-3.1749943561617401E-2</v>
      </c>
      <c r="L89">
        <v>0.107176079704718</v>
      </c>
      <c r="M89">
        <v>1.03843323047795</v>
      </c>
      <c r="N89">
        <v>0.96874879366768396</v>
      </c>
      <c r="O89">
        <v>1.1131302368679801</v>
      </c>
    </row>
    <row r="90" spans="1:15" x14ac:dyDescent="0.3">
      <c r="A90">
        <v>6</v>
      </c>
      <c r="B90" t="s">
        <v>47</v>
      </c>
      <c r="C90" t="s">
        <v>14</v>
      </c>
      <c r="D90" t="s">
        <v>15</v>
      </c>
      <c r="E90" t="s">
        <v>42</v>
      </c>
      <c r="F90" t="s">
        <v>21</v>
      </c>
      <c r="G90">
        <v>139</v>
      </c>
      <c r="H90">
        <v>-9.0125259347950001E-2</v>
      </c>
      <c r="I90">
        <v>8.8746992812904796E-2</v>
      </c>
      <c r="J90">
        <v>0.31163027992612902</v>
      </c>
      <c r="K90">
        <v>-0.26406936526124303</v>
      </c>
      <c r="L90">
        <v>8.3818846565343302E-2</v>
      </c>
      <c r="M90">
        <v>0.91381671401633702</v>
      </c>
      <c r="N90">
        <v>0.76792027081902503</v>
      </c>
      <c r="O90">
        <v>1.0874318839441299</v>
      </c>
    </row>
    <row r="91" spans="1:15" x14ac:dyDescent="0.3">
      <c r="A91">
        <v>53</v>
      </c>
      <c r="B91" t="s">
        <v>58</v>
      </c>
      <c r="C91" t="s">
        <v>14</v>
      </c>
      <c r="D91" t="s">
        <v>15</v>
      </c>
      <c r="E91" t="s">
        <v>32</v>
      </c>
      <c r="F91" t="s">
        <v>21</v>
      </c>
      <c r="G91">
        <v>3</v>
      </c>
      <c r="H91">
        <v>-0.14400750615119601</v>
      </c>
      <c r="I91">
        <v>0.122088873497888</v>
      </c>
      <c r="J91">
        <v>0.359489148813816</v>
      </c>
      <c r="K91">
        <v>-0.38330169820705601</v>
      </c>
      <c r="L91">
        <v>9.5286685904663604E-2</v>
      </c>
      <c r="M91">
        <v>0.86588124859924198</v>
      </c>
      <c r="N91">
        <v>0.68160722858352896</v>
      </c>
      <c r="O91">
        <v>1.0999741570139501</v>
      </c>
    </row>
    <row r="92" spans="1:15" x14ac:dyDescent="0.3">
      <c r="A92">
        <v>18</v>
      </c>
      <c r="B92" t="s">
        <v>51</v>
      </c>
      <c r="C92" t="s">
        <v>14</v>
      </c>
      <c r="D92" t="s">
        <v>15</v>
      </c>
      <c r="E92" t="s">
        <v>41</v>
      </c>
      <c r="F92" t="s">
        <v>21</v>
      </c>
      <c r="G92">
        <v>74</v>
      </c>
      <c r="H92">
        <v>-7.2066572157378203E-2</v>
      </c>
      <c r="I92">
        <v>8.1236930061181406E-2</v>
      </c>
      <c r="J92">
        <v>0.37792989693713203</v>
      </c>
      <c r="K92">
        <v>-0.231290955077294</v>
      </c>
      <c r="L92">
        <v>8.7157810762537299E-2</v>
      </c>
      <c r="M92">
        <v>0.93046895042390598</v>
      </c>
      <c r="N92">
        <v>0.79350855710124402</v>
      </c>
      <c r="O92">
        <v>1.0910688485398401</v>
      </c>
    </row>
    <row r="93" spans="1:15" x14ac:dyDescent="0.3">
      <c r="A93">
        <v>83</v>
      </c>
      <c r="B93" t="s">
        <v>64</v>
      </c>
      <c r="C93" t="s">
        <v>14</v>
      </c>
      <c r="D93" t="s">
        <v>15</v>
      </c>
      <c r="E93" t="s">
        <v>26</v>
      </c>
      <c r="F93" t="s">
        <v>21</v>
      </c>
      <c r="G93">
        <v>51</v>
      </c>
      <c r="H93">
        <v>6.2044761313902498E-2</v>
      </c>
      <c r="I93">
        <v>7.1340207425058505E-2</v>
      </c>
      <c r="J93">
        <v>0.38861903771426398</v>
      </c>
      <c r="K93">
        <v>-7.7782045239212297E-2</v>
      </c>
      <c r="L93">
        <v>0.20187156786701699</v>
      </c>
      <c r="M93">
        <v>1.0640099701464101</v>
      </c>
      <c r="N93">
        <v>0.92516604891534304</v>
      </c>
      <c r="O93">
        <v>1.22369083679437</v>
      </c>
    </row>
    <row r="94" spans="1:15" x14ac:dyDescent="0.3">
      <c r="A94">
        <v>73</v>
      </c>
      <c r="B94" t="s">
        <v>62</v>
      </c>
      <c r="C94" t="s">
        <v>14</v>
      </c>
      <c r="D94" t="s">
        <v>15</v>
      </c>
      <c r="E94" t="s">
        <v>29</v>
      </c>
      <c r="F94" t="s">
        <v>21</v>
      </c>
      <c r="G94">
        <v>7</v>
      </c>
      <c r="H94">
        <v>8.5034144764609895E-2</v>
      </c>
      <c r="I94">
        <v>0.122563382701617</v>
      </c>
      <c r="J94">
        <v>0.51375909171307999</v>
      </c>
      <c r="K94">
        <v>-0.15519008533056</v>
      </c>
      <c r="L94">
        <v>0.32525837485977999</v>
      </c>
      <c r="M94">
        <v>1.0887542413210201</v>
      </c>
      <c r="N94">
        <v>0.85625240099270705</v>
      </c>
      <c r="O94">
        <v>1.3843882909060801</v>
      </c>
    </row>
    <row r="95" spans="1:15" x14ac:dyDescent="0.3">
      <c r="A95">
        <v>68</v>
      </c>
      <c r="B95" t="s">
        <v>61</v>
      </c>
      <c r="C95" t="s">
        <v>14</v>
      </c>
      <c r="D95" t="s">
        <v>15</v>
      </c>
      <c r="E95" t="s">
        <v>28</v>
      </c>
      <c r="F95" t="s">
        <v>21</v>
      </c>
      <c r="G95">
        <v>46</v>
      </c>
      <c r="H95">
        <v>-5.7650000223355098E-2</v>
      </c>
      <c r="I95">
        <v>0.10500971266738</v>
      </c>
      <c r="J95">
        <v>0.58572160461588496</v>
      </c>
      <c r="K95">
        <v>-0.26346903705142</v>
      </c>
      <c r="L95">
        <v>0.14816903660471001</v>
      </c>
      <c r="M95">
        <v>0.94398028251286203</v>
      </c>
      <c r="N95">
        <v>0.76838141342510102</v>
      </c>
      <c r="O95">
        <v>1.1597089130526199</v>
      </c>
    </row>
    <row r="96" spans="1:15" x14ac:dyDescent="0.3">
      <c r="A96">
        <v>93</v>
      </c>
      <c r="B96" t="s">
        <v>66</v>
      </c>
      <c r="C96" t="s">
        <v>14</v>
      </c>
      <c r="D96" t="s">
        <v>15</v>
      </c>
      <c r="E96" t="s">
        <v>39</v>
      </c>
      <c r="F96" t="s">
        <v>21</v>
      </c>
      <c r="G96">
        <v>10</v>
      </c>
      <c r="H96">
        <v>-4.3597487727857001E-2</v>
      </c>
      <c r="I96">
        <v>9.7677740794431298E-2</v>
      </c>
      <c r="J96">
        <v>0.665897170491904</v>
      </c>
      <c r="K96">
        <v>-0.23504585968494199</v>
      </c>
      <c r="L96">
        <v>0.14785088422922801</v>
      </c>
      <c r="M96">
        <v>0.95733922071619504</v>
      </c>
      <c r="N96">
        <v>0.79053459512996305</v>
      </c>
      <c r="O96">
        <v>1.1593400075942499</v>
      </c>
    </row>
    <row r="97" spans="1:15" x14ac:dyDescent="0.3">
      <c r="A97">
        <v>33</v>
      </c>
      <c r="B97" t="s">
        <v>54</v>
      </c>
      <c r="C97" t="s">
        <v>14</v>
      </c>
      <c r="D97" t="s">
        <v>15</v>
      </c>
      <c r="E97" t="s">
        <v>35</v>
      </c>
      <c r="F97" t="s">
        <v>21</v>
      </c>
      <c r="G97">
        <v>88</v>
      </c>
      <c r="H97">
        <v>-2.5934661446827399E-2</v>
      </c>
      <c r="I97">
        <v>7.66399475181095E-2</v>
      </c>
      <c r="J97">
        <v>0.73587998419224998</v>
      </c>
      <c r="K97">
        <v>-0.17614895858232199</v>
      </c>
      <c r="L97">
        <v>0.124279635688667</v>
      </c>
      <c r="M97">
        <v>0.97439875333363501</v>
      </c>
      <c r="N97">
        <v>0.83849307329460898</v>
      </c>
      <c r="O97">
        <v>1.1323324673005899</v>
      </c>
    </row>
    <row r="98" spans="1:15" x14ac:dyDescent="0.3">
      <c r="A98">
        <v>38</v>
      </c>
      <c r="B98" t="s">
        <v>55</v>
      </c>
      <c r="C98" t="s">
        <v>14</v>
      </c>
      <c r="D98" t="s">
        <v>15</v>
      </c>
      <c r="E98" t="s">
        <v>24</v>
      </c>
      <c r="F98" t="s">
        <v>21</v>
      </c>
      <c r="G98">
        <v>5</v>
      </c>
      <c r="H98">
        <v>-1.3730490300872301E-2</v>
      </c>
      <c r="I98">
        <v>3.9828246568941801E-2</v>
      </c>
      <c r="J98">
        <v>0.74765138401993703</v>
      </c>
      <c r="K98">
        <v>-9.1793853575998299E-2</v>
      </c>
      <c r="L98">
        <v>6.4332872974253705E-2</v>
      </c>
      <c r="M98">
        <v>0.98636334293137795</v>
      </c>
      <c r="N98">
        <v>0.91229319614188298</v>
      </c>
      <c r="O98">
        <v>1.0664473311795399</v>
      </c>
    </row>
    <row r="99" spans="1:15" x14ac:dyDescent="0.3">
      <c r="A99">
        <v>88</v>
      </c>
      <c r="B99" t="s">
        <v>65</v>
      </c>
      <c r="C99" t="s">
        <v>14</v>
      </c>
      <c r="D99" t="s">
        <v>15</v>
      </c>
      <c r="E99" t="s">
        <v>22</v>
      </c>
      <c r="F99" t="s">
        <v>21</v>
      </c>
      <c r="G99">
        <v>20</v>
      </c>
      <c r="H99">
        <v>2.16846887697318E-2</v>
      </c>
      <c r="I99">
        <v>8.4627432640647399E-2</v>
      </c>
      <c r="J99">
        <v>0.80052161096383201</v>
      </c>
      <c r="K99">
        <v>-0.14418507920593701</v>
      </c>
      <c r="L99">
        <v>0.187554456745401</v>
      </c>
      <c r="M99">
        <v>1.0219215103361201</v>
      </c>
      <c r="N99">
        <v>0.86572750507164298</v>
      </c>
      <c r="O99">
        <v>1.20629593858316</v>
      </c>
    </row>
    <row r="100" spans="1:15" x14ac:dyDescent="0.3">
      <c r="A100">
        <v>98</v>
      </c>
      <c r="B100" t="s">
        <v>67</v>
      </c>
      <c r="C100" t="s">
        <v>14</v>
      </c>
      <c r="D100" t="s">
        <v>15</v>
      </c>
      <c r="E100" t="s">
        <v>38</v>
      </c>
      <c r="F100" t="s">
        <v>21</v>
      </c>
      <c r="G100">
        <v>5</v>
      </c>
      <c r="H100">
        <v>-5.3521768306017597E-2</v>
      </c>
      <c r="I100">
        <v>0.28145134868032201</v>
      </c>
      <c r="J100">
        <v>0.85844177471110295</v>
      </c>
      <c r="K100">
        <v>-0.60516641171944896</v>
      </c>
      <c r="L100">
        <v>0.49812287510741299</v>
      </c>
      <c r="M100">
        <v>0.94788530692178896</v>
      </c>
      <c r="N100">
        <v>0.54598356101618695</v>
      </c>
      <c r="O100">
        <v>1.64562931786068</v>
      </c>
    </row>
    <row r="101" spans="1:15" x14ac:dyDescent="0.3">
      <c r="A101">
        <v>43</v>
      </c>
      <c r="B101" t="s">
        <v>56</v>
      </c>
      <c r="C101" t="s">
        <v>14</v>
      </c>
      <c r="D101" t="s">
        <v>15</v>
      </c>
      <c r="E101" t="s">
        <v>43</v>
      </c>
      <c r="F101" t="s">
        <v>21</v>
      </c>
      <c r="G101">
        <v>7</v>
      </c>
      <c r="H101">
        <v>4.4295603455794502E-2</v>
      </c>
      <c r="I101">
        <v>0.30030936668950398</v>
      </c>
      <c r="J101">
        <v>0.88756921213097095</v>
      </c>
      <c r="K101">
        <v>-0.54431075525563299</v>
      </c>
      <c r="L101">
        <v>0.63290196216722205</v>
      </c>
      <c r="M101">
        <v>1.0452913009442999</v>
      </c>
      <c r="N101">
        <v>0.58024157400255705</v>
      </c>
      <c r="O101">
        <v>1.8830672478236099</v>
      </c>
    </row>
    <row r="102" spans="1:15" x14ac:dyDescent="0.3">
      <c r="A102">
        <v>23</v>
      </c>
      <c r="B102" t="s">
        <v>52</v>
      </c>
      <c r="C102" t="s">
        <v>14</v>
      </c>
      <c r="D102" t="s">
        <v>15</v>
      </c>
      <c r="E102" t="s">
        <v>31</v>
      </c>
      <c r="F102" t="s">
        <v>21</v>
      </c>
      <c r="G102">
        <v>12</v>
      </c>
      <c r="H102">
        <v>1.8506568271636199E-3</v>
      </c>
      <c r="I102">
        <v>6.4679182119365006E-2</v>
      </c>
      <c r="J102">
        <v>0.97768587152139597</v>
      </c>
      <c r="K102">
        <v>-0.124920540126792</v>
      </c>
      <c r="L102">
        <v>0.12862185378111901</v>
      </c>
      <c r="M102">
        <v>1.00185237034939</v>
      </c>
      <c r="N102">
        <v>0.88256702846264101</v>
      </c>
      <c r="O102">
        <v>1.13725999227852</v>
      </c>
    </row>
    <row r="103" spans="1:15" x14ac:dyDescent="0.3">
      <c r="A103">
        <v>63</v>
      </c>
      <c r="B103" t="s">
        <v>60</v>
      </c>
      <c r="C103" t="s">
        <v>14</v>
      </c>
      <c r="D103" t="s">
        <v>15</v>
      </c>
      <c r="E103" t="s">
        <v>37</v>
      </c>
      <c r="F103" t="s">
        <v>21</v>
      </c>
      <c r="G103">
        <v>14</v>
      </c>
      <c r="H103">
        <v>9.6768022293913802E-4</v>
      </c>
      <c r="I103">
        <v>4.8051911345530503E-2</v>
      </c>
      <c r="J103">
        <v>0.98423891866382696</v>
      </c>
      <c r="K103">
        <v>-9.3214066014300698E-2</v>
      </c>
      <c r="L103">
        <v>9.5149426460178904E-2</v>
      </c>
      <c r="M103">
        <v>1.0009681485765101</v>
      </c>
      <c r="N103">
        <v>0.91099846561116904</v>
      </c>
      <c r="O103">
        <v>1.09982318553358</v>
      </c>
    </row>
    <row r="104" spans="1:15" x14ac:dyDescent="0.3">
      <c r="A104">
        <v>28</v>
      </c>
      <c r="B104" t="s">
        <v>53</v>
      </c>
      <c r="C104" t="s">
        <v>14</v>
      </c>
      <c r="D104" t="s">
        <v>15</v>
      </c>
      <c r="E104" t="s">
        <v>44</v>
      </c>
      <c r="F104" t="s">
        <v>21</v>
      </c>
      <c r="G104">
        <v>6</v>
      </c>
      <c r="H104">
        <v>2.66808311065048E-3</v>
      </c>
      <c r="I104">
        <v>0.23550509395621699</v>
      </c>
      <c r="J104">
        <v>0.99139894443628895</v>
      </c>
      <c r="K104">
        <v>-0.45892190104353497</v>
      </c>
      <c r="L104">
        <v>0.46425806726483598</v>
      </c>
      <c r="M104">
        <v>1.0026716456120399</v>
      </c>
      <c r="N104">
        <v>0.631964598747914</v>
      </c>
      <c r="O104">
        <v>1.59083345951057</v>
      </c>
    </row>
  </sheetData>
  <sortState xmlns:xlrd2="http://schemas.microsoft.com/office/spreadsheetml/2017/richdata2" ref="A2:O113">
    <sortCondition ref="F1:F113"/>
  </sortState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70595-1889-4D34-922E-80CE803AA98A}">
  <dimension ref="A1:H22"/>
  <sheetViews>
    <sheetView tabSelected="1" workbookViewId="0">
      <selection activeCell="I5" sqref="I5"/>
    </sheetView>
  </sheetViews>
  <sheetFormatPr defaultRowHeight="14" x14ac:dyDescent="0.3"/>
  <sheetData>
    <row r="1" spans="1:8" x14ac:dyDescent="0.3">
      <c r="B1" t="s">
        <v>0</v>
      </c>
      <c r="C1" t="s">
        <v>1</v>
      </c>
      <c r="D1" t="s">
        <v>2</v>
      </c>
      <c r="E1" t="s">
        <v>3</v>
      </c>
      <c r="F1" t="s">
        <v>45</v>
      </c>
      <c r="G1" t="s">
        <v>7</v>
      </c>
      <c r="H1" t="s">
        <v>8</v>
      </c>
    </row>
    <row r="2" spans="1:8" x14ac:dyDescent="0.3">
      <c r="A2">
        <v>19</v>
      </c>
      <c r="B2" t="s">
        <v>66</v>
      </c>
      <c r="C2" t="s">
        <v>14</v>
      </c>
      <c r="D2" t="s">
        <v>15</v>
      </c>
      <c r="E2" t="s">
        <v>39</v>
      </c>
      <c r="F2">
        <v>9.5446588166597707E-2</v>
      </c>
      <c r="G2">
        <v>3.4935459478900602E-2</v>
      </c>
      <c r="H2">
        <v>2.57626585133428E-2</v>
      </c>
    </row>
    <row r="3" spans="1:8" x14ac:dyDescent="0.3">
      <c r="A3">
        <v>21</v>
      </c>
      <c r="B3" t="s">
        <v>68</v>
      </c>
      <c r="C3" t="s">
        <v>14</v>
      </c>
      <c r="D3" t="s">
        <v>15</v>
      </c>
      <c r="E3" t="s">
        <v>30</v>
      </c>
      <c r="F3">
        <v>-4.8864344394093902E-3</v>
      </c>
      <c r="G3">
        <v>3.49226695174741E-3</v>
      </c>
      <c r="H3">
        <v>0.16604178558227001</v>
      </c>
    </row>
    <row r="4" spans="1:8" x14ac:dyDescent="0.3">
      <c r="A4">
        <v>9</v>
      </c>
      <c r="B4" t="s">
        <v>56</v>
      </c>
      <c r="C4" t="s">
        <v>14</v>
      </c>
      <c r="D4" t="s">
        <v>15</v>
      </c>
      <c r="E4" t="s">
        <v>43</v>
      </c>
      <c r="F4">
        <v>3.32763426446007E-2</v>
      </c>
      <c r="G4">
        <v>2.7227476478170299E-2</v>
      </c>
      <c r="H4">
        <v>0.27611416013192602</v>
      </c>
    </row>
    <row r="5" spans="1:8" x14ac:dyDescent="0.3">
      <c r="A5">
        <v>15</v>
      </c>
      <c r="B5" t="s">
        <v>62</v>
      </c>
      <c r="C5" t="s">
        <v>14</v>
      </c>
      <c r="D5" t="s">
        <v>15</v>
      </c>
      <c r="E5" t="s">
        <v>29</v>
      </c>
      <c r="F5">
        <v>2.9649579710939799E-2</v>
      </c>
      <c r="G5">
        <v>3.1349124436913102E-2</v>
      </c>
      <c r="H5">
        <v>0.387685935227783</v>
      </c>
    </row>
    <row r="6" spans="1:8" x14ac:dyDescent="0.3">
      <c r="A6">
        <v>2</v>
      </c>
      <c r="B6" t="s">
        <v>48</v>
      </c>
      <c r="C6" t="s">
        <v>14</v>
      </c>
      <c r="D6" t="s">
        <v>15</v>
      </c>
      <c r="E6" t="s">
        <v>40</v>
      </c>
      <c r="F6">
        <v>-2.7514892536348299E-3</v>
      </c>
      <c r="G6">
        <v>4.0489236276789898E-3</v>
      </c>
      <c r="H6">
        <v>0.49829243099258702</v>
      </c>
    </row>
    <row r="7" spans="1:8" x14ac:dyDescent="0.3">
      <c r="A7">
        <v>7</v>
      </c>
      <c r="B7" t="s">
        <v>54</v>
      </c>
      <c r="C7" t="s">
        <v>14</v>
      </c>
      <c r="D7" t="s">
        <v>15</v>
      </c>
      <c r="E7" t="s">
        <v>35</v>
      </c>
      <c r="F7">
        <v>-4.1863302649087202E-3</v>
      </c>
      <c r="G7">
        <v>6.4642254816728003E-3</v>
      </c>
      <c r="H7">
        <v>0.51895902715866005</v>
      </c>
    </row>
    <row r="8" spans="1:8" x14ac:dyDescent="0.3">
      <c r="A8">
        <v>11</v>
      </c>
      <c r="B8" t="s">
        <v>58</v>
      </c>
      <c r="C8" t="s">
        <v>14</v>
      </c>
      <c r="D8" t="s">
        <v>15</v>
      </c>
      <c r="E8" t="s">
        <v>32</v>
      </c>
      <c r="F8">
        <v>0.36819968236582701</v>
      </c>
      <c r="G8">
        <v>0.40310875847463401</v>
      </c>
      <c r="H8">
        <v>0.52879347731114001</v>
      </c>
    </row>
    <row r="9" spans="1:8" x14ac:dyDescent="0.3">
      <c r="A9">
        <v>17</v>
      </c>
      <c r="B9" t="s">
        <v>64</v>
      </c>
      <c r="C9" t="s">
        <v>14</v>
      </c>
      <c r="D9" t="s">
        <v>15</v>
      </c>
      <c r="E9" t="s">
        <v>26</v>
      </c>
      <c r="F9">
        <v>-4.6881688914050803E-3</v>
      </c>
      <c r="G9">
        <v>7.4018031068824996E-3</v>
      </c>
      <c r="H9">
        <v>0.52942958577849397</v>
      </c>
    </row>
    <row r="10" spans="1:8" x14ac:dyDescent="0.3">
      <c r="A10">
        <v>18</v>
      </c>
      <c r="B10" t="s">
        <v>65</v>
      </c>
      <c r="C10" t="s">
        <v>14</v>
      </c>
      <c r="D10" t="s">
        <v>15</v>
      </c>
      <c r="E10" t="s">
        <v>22</v>
      </c>
      <c r="F10">
        <v>9.8207048907799094E-3</v>
      </c>
      <c r="G10">
        <v>1.6222713363434602E-2</v>
      </c>
      <c r="H10">
        <v>0.55249164580941701</v>
      </c>
    </row>
    <row r="11" spans="1:8" x14ac:dyDescent="0.3">
      <c r="A11">
        <v>13</v>
      </c>
      <c r="B11" t="s">
        <v>60</v>
      </c>
      <c r="C11" t="s">
        <v>14</v>
      </c>
      <c r="D11" t="s">
        <v>15</v>
      </c>
      <c r="E11" t="s">
        <v>37</v>
      </c>
      <c r="F11">
        <v>-8.5398045650921205E-3</v>
      </c>
      <c r="G11">
        <v>1.561892945513E-2</v>
      </c>
      <c r="H11">
        <v>0.59456498110307698</v>
      </c>
    </row>
    <row r="12" spans="1:8" x14ac:dyDescent="0.3">
      <c r="A12">
        <v>10</v>
      </c>
      <c r="B12" t="s">
        <v>57</v>
      </c>
      <c r="C12" t="s">
        <v>14</v>
      </c>
      <c r="D12" t="s">
        <v>15</v>
      </c>
      <c r="E12" t="s">
        <v>23</v>
      </c>
      <c r="F12">
        <v>-1.08021879622585E-2</v>
      </c>
      <c r="G12">
        <v>1.96434521962092E-2</v>
      </c>
      <c r="H12">
        <v>0.59739267872109703</v>
      </c>
    </row>
    <row r="13" spans="1:8" x14ac:dyDescent="0.3">
      <c r="A13">
        <v>12</v>
      </c>
      <c r="B13" t="s">
        <v>59</v>
      </c>
      <c r="C13" t="s">
        <v>14</v>
      </c>
      <c r="D13" t="s">
        <v>15</v>
      </c>
      <c r="E13" t="s">
        <v>27</v>
      </c>
      <c r="F13">
        <v>9.4347279369097897E-3</v>
      </c>
      <c r="G13">
        <v>1.8112413022698899E-2</v>
      </c>
      <c r="H13">
        <v>0.62109464677747706</v>
      </c>
    </row>
    <row r="14" spans="1:8" x14ac:dyDescent="0.3">
      <c r="A14">
        <v>16</v>
      </c>
      <c r="B14" t="s">
        <v>63</v>
      </c>
      <c r="C14" t="s">
        <v>14</v>
      </c>
      <c r="D14" t="s">
        <v>15</v>
      </c>
      <c r="E14" t="s">
        <v>36</v>
      </c>
      <c r="F14">
        <v>2.3586434116379998E-3</v>
      </c>
      <c r="G14">
        <v>5.3866782883567402E-3</v>
      </c>
      <c r="H14">
        <v>0.663369207680502</v>
      </c>
    </row>
    <row r="15" spans="1:8" x14ac:dyDescent="0.3">
      <c r="A15">
        <v>20</v>
      </c>
      <c r="B15" t="s">
        <v>67</v>
      </c>
      <c r="C15" t="s">
        <v>14</v>
      </c>
      <c r="D15" t="s">
        <v>15</v>
      </c>
      <c r="E15" t="s">
        <v>38</v>
      </c>
      <c r="F15">
        <v>-2.62087175125197E-2</v>
      </c>
      <c r="G15">
        <v>7.4779524800549405E-2</v>
      </c>
      <c r="H15">
        <v>0.74914375567361102</v>
      </c>
    </row>
    <row r="16" spans="1:8" x14ac:dyDescent="0.3">
      <c r="A16">
        <v>4</v>
      </c>
      <c r="B16" t="s">
        <v>51</v>
      </c>
      <c r="C16" t="s">
        <v>14</v>
      </c>
      <c r="D16" t="s">
        <v>15</v>
      </c>
      <c r="E16" t="s">
        <v>41</v>
      </c>
      <c r="F16">
        <v>-1.4571188312481199E-3</v>
      </c>
      <c r="G16">
        <v>6.0148107263596996E-3</v>
      </c>
      <c r="H16">
        <v>0.80927119147306803</v>
      </c>
    </row>
    <row r="17" spans="1:8" x14ac:dyDescent="0.3">
      <c r="A17">
        <v>1</v>
      </c>
      <c r="B17" t="s">
        <v>47</v>
      </c>
      <c r="C17" t="s">
        <v>14</v>
      </c>
      <c r="D17" t="s">
        <v>15</v>
      </c>
      <c r="E17" t="s">
        <v>42</v>
      </c>
      <c r="F17">
        <v>-9.8893913550895008E-4</v>
      </c>
      <c r="G17">
        <v>4.2705624860994596E-3</v>
      </c>
      <c r="H17">
        <v>0.81721662203824696</v>
      </c>
    </row>
    <row r="18" spans="1:8" x14ac:dyDescent="0.3">
      <c r="A18">
        <v>14</v>
      </c>
      <c r="B18" t="s">
        <v>61</v>
      </c>
      <c r="C18" t="s">
        <v>14</v>
      </c>
      <c r="D18" t="s">
        <v>15</v>
      </c>
      <c r="E18" t="s">
        <v>28</v>
      </c>
      <c r="F18">
        <v>-1.2266750007799299E-3</v>
      </c>
      <c r="G18">
        <v>8.8795366009809008E-3</v>
      </c>
      <c r="H18">
        <v>0.89075510411488801</v>
      </c>
    </row>
    <row r="19" spans="1:8" x14ac:dyDescent="0.3">
      <c r="A19">
        <v>8</v>
      </c>
      <c r="B19" t="s">
        <v>55</v>
      </c>
      <c r="C19" t="s">
        <v>14</v>
      </c>
      <c r="D19" t="s">
        <v>15</v>
      </c>
      <c r="E19" t="s">
        <v>24</v>
      </c>
      <c r="F19">
        <v>-2.19556504188458E-3</v>
      </c>
      <c r="G19">
        <v>2.2299921900309001E-2</v>
      </c>
      <c r="H19">
        <v>0.92777980853006303</v>
      </c>
    </row>
    <row r="20" spans="1:8" x14ac:dyDescent="0.3">
      <c r="A20">
        <v>5</v>
      </c>
      <c r="B20" t="s">
        <v>52</v>
      </c>
      <c r="C20" t="s">
        <v>14</v>
      </c>
      <c r="D20" t="s">
        <v>15</v>
      </c>
      <c r="E20" t="s">
        <v>31</v>
      </c>
      <c r="F20">
        <v>1.5502004788787801E-4</v>
      </c>
      <c r="G20">
        <v>3.1054509183490599E-2</v>
      </c>
      <c r="H20">
        <v>0.99611526143308204</v>
      </c>
    </row>
    <row r="21" spans="1:8" x14ac:dyDescent="0.3">
      <c r="A21">
        <v>6</v>
      </c>
      <c r="B21" t="s">
        <v>53</v>
      </c>
      <c r="C21" t="s">
        <v>14</v>
      </c>
      <c r="D21" t="s">
        <v>15</v>
      </c>
      <c r="E21" t="s">
        <v>44</v>
      </c>
      <c r="F21">
        <v>-1.7396250001419601E-4</v>
      </c>
      <c r="G21">
        <v>5.5510329507858697E-2</v>
      </c>
      <c r="H21">
        <v>0.99764959766565497</v>
      </c>
    </row>
    <row r="22" spans="1:8" x14ac:dyDescent="0.3">
      <c r="A22">
        <v>3</v>
      </c>
      <c r="B22" t="s">
        <v>50</v>
      </c>
      <c r="C22" t="s">
        <v>14</v>
      </c>
      <c r="D22" t="s">
        <v>15</v>
      </c>
      <c r="E22" t="s">
        <v>25</v>
      </c>
      <c r="F22" t="s">
        <v>69</v>
      </c>
      <c r="G22" t="s">
        <v>69</v>
      </c>
      <c r="H22" t="s">
        <v>69</v>
      </c>
    </row>
  </sheetData>
  <sortState xmlns:xlrd2="http://schemas.microsoft.com/office/spreadsheetml/2017/richdata2" ref="A2:H23">
    <sortCondition ref="H1:H23"/>
  </sortState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F-statistic</vt:lpstr>
      <vt:lpstr>AD-MR</vt:lpstr>
      <vt:lpstr>AD-pleiotropy</vt:lpstr>
      <vt:lpstr>AD-MR corrected</vt:lpstr>
      <vt:lpstr>PD-MR</vt:lpstr>
      <vt:lpstr>PD-pleiotropy</vt:lpstr>
      <vt:lpstr>ALS-MR</vt:lpstr>
      <vt:lpstr>ALS-pleiotropy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Wenjing Wang</dc:creator>
  <cp:lastModifiedBy>webuser</cp:lastModifiedBy>
  <dcterms:created xsi:type="dcterms:W3CDTF">2015-06-05T18:19:34Z</dcterms:created>
  <dcterms:modified xsi:type="dcterms:W3CDTF">2023-01-29T02:57:57Z</dcterms:modified>
</cp:coreProperties>
</file>